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" r:id="rId14"/>
    <pivotCache cacheId="11" r:id="rId15"/>
    <pivotCache cacheId="1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<sst xmlns="http://schemas.openxmlformats.org/spreadsheetml/2006/main" count="6374" uniqueCount="1395">
  <si>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</si>
  <si>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</si>
  <si>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</si>
  <si>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</si>
  <si>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</si>
  <si>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</si>
  <si>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</si>
  <si>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</si>
  <si>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</si>
  <si>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</si>
  <si>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</si>
  <si>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</si>
  <si>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</si>
  <si>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</si>
  <si>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</si>
  <si>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</si>
  <si>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</si>
  <si>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</si>
  <si>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</si>
  <si>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</si>
  <si>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</si>
  <si>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</si>
  <si>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</si>
  <si>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</si>
  <si>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</si>
  <si>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</si>
  <si>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</si>
  <si>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</si>
  <si>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</si>
  <si>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</si>
  <si>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</si>
  <si>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</si>
  <si>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</si>
  <si>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</si>
  <si>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</si>
  <si>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</si>
  <si>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</si>
  <si>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</si>
  <si>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</si>
  <si>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</si>
  <si>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</si>
  <si>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</si>
  <si>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</si>
  <si>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</si>
  <si>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</si>
  <si>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</si>
  <si>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</si>
  <si>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</si>
  <si>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</si>
  <si>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</si>
  <si>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</si>
  <si>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</si>
  <si>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</si>
  <si>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</si>
  <si>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</si>
  <si>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</si>
  <si>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</si>
  <si>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</si>
  <si>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</si>
  <si>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</si>
  <si>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</si>
  <si>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</si>
  <si>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</si>
  <si>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</si>
  <si>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</si>
  <si>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</si>
  <si>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</si>
  <si>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</si>
  <si>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</si>
  <si>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</si>
  <si>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</si>
  <si>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</si>
  <si>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</si>
  <si>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2019-05-17</t>
  </si>
  <si>
    <t>Incentive</t>
  </si>
  <si>
    <t>TN19AD8230</t>
  </si>
  <si>
    <t>Indica</t>
  </si>
  <si>
    <t>2019-05-16</t>
  </si>
  <si>
    <t>settled</t>
  </si>
  <si>
    <t>rides_incentive</t>
  </si>
  <si>
    <t>deposit</t>
  </si>
  <si>
    <t>TN19AD8229</t>
  </si>
  <si>
    <t>security_deposit</t>
  </si>
  <si>
    <t>TN09CL6822</t>
  </si>
  <si>
    <t>Grand i10</t>
  </si>
  <si>
    <t>TN19AD8242</t>
  </si>
  <si>
    <t>platform_fee</t>
  </si>
  <si>
    <t>TN13P5760</t>
  </si>
  <si>
    <t>Xcent</t>
  </si>
  <si>
    <t>platform_fees</t>
  </si>
  <si>
    <t>TN13P5762</t>
  </si>
  <si>
    <t>TN13P6733</t>
  </si>
  <si>
    <t>TN13P5800</t>
  </si>
  <si>
    <t>TN11R7923</t>
  </si>
  <si>
    <t>Tavera</t>
  </si>
  <si>
    <t>TN19AD8247</t>
  </si>
  <si>
    <t>TN13P6769</t>
  </si>
  <si>
    <t>collection</t>
  </si>
  <si>
    <t>TN13P5715</t>
  </si>
  <si>
    <t>online_payment</t>
  </si>
  <si>
    <t>TN13P5717</t>
  </si>
  <si>
    <t>TN13P5794</t>
  </si>
  <si>
    <t>TN13P5712</t>
  </si>
  <si>
    <t>TN09CH2778</t>
  </si>
  <si>
    <t>TN19AD8420</t>
  </si>
  <si>
    <t>TN19AD8265</t>
  </si>
  <si>
    <t>TN19AD8416</t>
  </si>
  <si>
    <t>TN09CF3801</t>
  </si>
  <si>
    <t>Beat</t>
  </si>
  <si>
    <t>TN13P6873</t>
  </si>
  <si>
    <t>airtel_cash_collection</t>
  </si>
  <si>
    <t>TN19AD8273</t>
  </si>
  <si>
    <t>TN09CF7241</t>
  </si>
  <si>
    <t>TN19AD8150</t>
  </si>
  <si>
    <t>TN19AD8398</t>
  </si>
  <si>
    <t>TN19AD8161</t>
  </si>
  <si>
    <t>TN19AD8167</t>
  </si>
  <si>
    <t>TN19AD8166</t>
  </si>
  <si>
    <t>TN13P5726</t>
  </si>
  <si>
    <t>TN13P5721</t>
  </si>
  <si>
    <t>fino_cash_collection</t>
  </si>
  <si>
    <t>TN19AD8173</t>
  </si>
  <si>
    <t>TN19AD8175</t>
  </si>
  <si>
    <t>TN19AD8203</t>
  </si>
  <si>
    <t>TN19AD8168</t>
  </si>
  <si>
    <t>TN19AD8328</t>
  </si>
  <si>
    <t>TN13P5755</t>
  </si>
  <si>
    <t>TN13P5746</t>
  </si>
  <si>
    <t>olaplay_device_deposit_installment</t>
  </si>
  <si>
    <t>TN19AD8339</t>
  </si>
  <si>
    <t>TN19AD8217</t>
  </si>
  <si>
    <t>Ulaganathan M</t>
  </si>
  <si>
    <t>9751565539</t>
  </si>
  <si>
    <t>3076110661</t>
  </si>
  <si>
    <t>cancelled</t>
  </si>
  <si>
    <t>compact</t>
  </si>
  <si>
    <t>11:04 PM</t>
  </si>
  <si>
    <t>Abdul Mich aliyr</t>
  </si>
  <si>
    <t>8056863048</t>
  </si>
  <si>
    <t>3076066071</t>
  </si>
  <si>
    <t>10:29 PM</t>
  </si>
  <si>
    <t>3075670488</t>
  </si>
  <si>
    <t>08:47 PM</t>
  </si>
  <si>
    <t>3075298372</t>
  </si>
  <si>
    <t>07:36 PM</t>
  </si>
  <si>
    <t>3073616019</t>
  </si>
  <si>
    <t>02:18 PM</t>
  </si>
  <si>
    <t>3073601799</t>
  </si>
  <si>
    <t>02:13 PM</t>
  </si>
  <si>
    <t>5a6749038f1af32332090bd10adc9d6c</t>
  </si>
  <si>
    <t>Share</t>
  </si>
  <si>
    <t>07:20 AM</t>
  </si>
  <si>
    <t>OSN:1224816785</t>
  </si>
  <si>
    <t>3076153520</t>
  </si>
  <si>
    <t>completed</t>
  </si>
  <si>
    <t>11:19 PM</t>
  </si>
  <si>
    <t>3076113063</t>
  </si>
  <si>
    <t>10:59 PM</t>
  </si>
  <si>
    <t>3076050503</t>
  </si>
  <si>
    <t>10:36 PM</t>
  </si>
  <si>
    <t>3075952069</t>
  </si>
  <si>
    <t>09:52 PM</t>
  </si>
  <si>
    <t>3075793363</t>
  </si>
  <si>
    <t>09:14 PM</t>
  </si>
  <si>
    <t>3075782697</t>
  </si>
  <si>
    <t>09:11 PM</t>
  </si>
  <si>
    <t>3075723327</t>
  </si>
  <si>
    <t>08:54 PM</t>
  </si>
  <si>
    <t>3075589647</t>
  </si>
  <si>
    <t>08:25 PM</t>
  </si>
  <si>
    <t>3075474801</t>
  </si>
  <si>
    <t>07:59 PM</t>
  </si>
  <si>
    <t>3075327601</t>
  </si>
  <si>
    <t>micro</t>
  </si>
  <si>
    <t>07:35 PM</t>
  </si>
  <si>
    <t>3075177416</t>
  </si>
  <si>
    <t>07:24 PM</t>
  </si>
  <si>
    <t>3074920154</t>
  </si>
  <si>
    <t>06:50 PM</t>
  </si>
  <si>
    <t>3074663003</t>
  </si>
  <si>
    <t>06:23 PM</t>
  </si>
  <si>
    <t>3074444061</t>
  </si>
  <si>
    <t>05:39 PM</t>
  </si>
  <si>
    <t>3074383955</t>
  </si>
  <si>
    <t>05:32 PM</t>
  </si>
  <si>
    <t>3074109061</t>
  </si>
  <si>
    <t>04:33 PM</t>
  </si>
  <si>
    <t>3074112377</t>
  </si>
  <si>
    <t>04:29 PM</t>
  </si>
  <si>
    <t>3073818910</t>
  </si>
  <si>
    <t>03:27 PM</t>
  </si>
  <si>
    <t>3073851499</t>
  </si>
  <si>
    <t>03:26 PM</t>
  </si>
  <si>
    <t>3073693686</t>
  </si>
  <si>
    <t>02:46 PM</t>
  </si>
  <si>
    <t>3073630975</t>
  </si>
  <si>
    <t>02:19 PM</t>
  </si>
  <si>
    <t>3073388428</t>
  </si>
  <si>
    <t>01:25 PM</t>
  </si>
  <si>
    <t>3073207973</t>
  </si>
  <si>
    <t>12:37 PM</t>
  </si>
  <si>
    <t>3072921384</t>
  </si>
  <si>
    <t>11:16 AM</t>
  </si>
  <si>
    <t>3072364871</t>
  </si>
  <si>
    <t>09:35 AM</t>
  </si>
  <si>
    <t>3072044650</t>
  </si>
  <si>
    <t>08:23 AM</t>
  </si>
  <si>
    <t>3071955323</t>
  </si>
  <si>
    <t>07:48 AM</t>
  </si>
  <si>
    <t>3071923315</t>
  </si>
  <si>
    <t>07:30 AM</t>
  </si>
  <si>
    <t>3071871184</t>
  </si>
  <si>
    <t>06:42 AM</t>
  </si>
  <si>
    <t>3071847220</t>
  </si>
  <si>
    <t>06:11 AM</t>
  </si>
  <si>
    <t>3071831243</t>
  </si>
  <si>
    <t>05:49 AM</t>
  </si>
  <si>
    <t>3071575265</t>
  </si>
  <si>
    <t>05:15 AM</t>
  </si>
  <si>
    <t>SHAHUL HAMMED B</t>
  </si>
  <si>
    <t>7305856368</t>
  </si>
  <si>
    <t>b6634b041c511db5ee72cbeb0fa92874</t>
  </si>
  <si>
    <t>10:03 PM</t>
  </si>
  <si>
    <t>OSN:1225030951,OSN:1225031195</t>
  </si>
  <si>
    <t>3075989980</t>
  </si>
  <si>
    <t>10:00 PM</t>
  </si>
  <si>
    <t>3075651633</t>
  </si>
  <si>
    <t>08:35 PM</t>
  </si>
  <si>
    <t>3075044707</t>
  </si>
  <si>
    <t>07:07 PM</t>
  </si>
  <si>
    <t>Velmurugan S</t>
  </si>
  <si>
    <t>9940598783</t>
  </si>
  <si>
    <t>3074815793</t>
  </si>
  <si>
    <t>06:42 PM</t>
  </si>
  <si>
    <t>3074298685</t>
  </si>
  <si>
    <t>05:15 PM</t>
  </si>
  <si>
    <t>3074082935</t>
  </si>
  <si>
    <t>04:21 PM</t>
  </si>
  <si>
    <t>3073922265</t>
  </si>
  <si>
    <t>03:42 PM</t>
  </si>
  <si>
    <t>3073852414</t>
  </si>
  <si>
    <t>03:18 PM</t>
  </si>
  <si>
    <t>Satheeshkumar C</t>
  </si>
  <si>
    <t>8870094792</t>
  </si>
  <si>
    <t>3073341918</t>
  </si>
  <si>
    <t>prime_play</t>
  </si>
  <si>
    <t>01:05 PM</t>
  </si>
  <si>
    <t>3072867541</t>
  </si>
  <si>
    <t>11:15 AM</t>
  </si>
  <si>
    <t>3072791568</t>
  </si>
  <si>
    <t>10:52 AM</t>
  </si>
  <si>
    <t>Parthibarajan R</t>
  </si>
  <si>
    <t>8189937803</t>
  </si>
  <si>
    <t>3071967553</t>
  </si>
  <si>
    <t>07:56 AM</t>
  </si>
  <si>
    <t>3071857819</t>
  </si>
  <si>
    <t>06:28 AM</t>
  </si>
  <si>
    <t>3076041882</t>
  </si>
  <si>
    <t>10:21 PM</t>
  </si>
  <si>
    <t>3076026875</t>
  </si>
  <si>
    <t>10:18 PM</t>
  </si>
  <si>
    <t>Go To</t>
  </si>
  <si>
    <t>3075954018</t>
  </si>
  <si>
    <t>09:46 PM</t>
  </si>
  <si>
    <t>3075832082</t>
  </si>
  <si>
    <t>09:22 PM</t>
  </si>
  <si>
    <t>3075651305</t>
  </si>
  <si>
    <t>08:36 PM</t>
  </si>
  <si>
    <t>3075673932</t>
  </si>
  <si>
    <t>08:34 PM</t>
  </si>
  <si>
    <t>3075490397</t>
  </si>
  <si>
    <t>08:03 PM</t>
  </si>
  <si>
    <t>3075145444</t>
  </si>
  <si>
    <t>07:15 PM</t>
  </si>
  <si>
    <t>3074936886</t>
  </si>
  <si>
    <t>06:44 PM</t>
  </si>
  <si>
    <t>3074454859</t>
  </si>
  <si>
    <t>05:40 PM</t>
  </si>
  <si>
    <t>3074354724</t>
  </si>
  <si>
    <t>05:28 PM</t>
  </si>
  <si>
    <t>3074284523</t>
  </si>
  <si>
    <t>05:11 PM</t>
  </si>
  <si>
    <t>3074113359</t>
  </si>
  <si>
    <t>04:32 PM</t>
  </si>
  <si>
    <t>3074087110</t>
  </si>
  <si>
    <t>04:20 PM</t>
  </si>
  <si>
    <t>3074058116</t>
  </si>
  <si>
    <t>04:16 PM</t>
  </si>
  <si>
    <t>3073931947</t>
  </si>
  <si>
    <t>03:50 PM</t>
  </si>
  <si>
    <t>3073827094</t>
  </si>
  <si>
    <t>03:11 PM</t>
  </si>
  <si>
    <t>3073673831</t>
  </si>
  <si>
    <t>02:40 PM</t>
  </si>
  <si>
    <t>3073699798</t>
  </si>
  <si>
    <t>3073413257</t>
  </si>
  <si>
    <t>01:26 PM</t>
  </si>
  <si>
    <t>3073416399</t>
  </si>
  <si>
    <t>luxury_sedan</t>
  </si>
  <si>
    <t>01:23 PM</t>
  </si>
  <si>
    <t>3073173210</t>
  </si>
  <si>
    <t>12:25 PM</t>
  </si>
  <si>
    <t>3073032660</t>
  </si>
  <si>
    <t>11:43 AM</t>
  </si>
  <si>
    <t>3072904717</t>
  </si>
  <si>
    <t>11:13 AM</t>
  </si>
  <si>
    <t>3072655660</t>
  </si>
  <si>
    <t>10:31 AM</t>
  </si>
  <si>
    <t>3072567291</t>
  </si>
  <si>
    <t>10:12 AM</t>
  </si>
  <si>
    <t>3072511091</t>
  </si>
  <si>
    <t>10:00 AM</t>
  </si>
  <si>
    <t>Manikandan Balasubramaniyan</t>
  </si>
  <si>
    <t>9944115596</t>
  </si>
  <si>
    <t>3072293493</t>
  </si>
  <si>
    <t>09:25 AM</t>
  </si>
  <si>
    <t>3072225367</t>
  </si>
  <si>
    <t>09:10 AM</t>
  </si>
  <si>
    <t>3072107616</t>
  </si>
  <si>
    <t>08:47 AM</t>
  </si>
  <si>
    <t>3071930829</t>
  </si>
  <si>
    <t>3071847348</t>
  </si>
  <si>
    <t>3071879944</t>
  </si>
  <si>
    <t>06:45 AM</t>
  </si>
  <si>
    <t>3071716866</t>
  </si>
  <si>
    <t>06:15 AM</t>
  </si>
  <si>
    <t>3071841919</t>
  </si>
  <si>
    <t>06:03 AM</t>
  </si>
  <si>
    <t>CHARLES Y</t>
  </si>
  <si>
    <t>9566174108</t>
  </si>
  <si>
    <t>3076123355</t>
  </si>
  <si>
    <t>11:02 PM</t>
  </si>
  <si>
    <t>3075835721</t>
  </si>
  <si>
    <t>09:27 PM</t>
  </si>
  <si>
    <t>3075519532</t>
  </si>
  <si>
    <t>08:13 PM</t>
  </si>
  <si>
    <t>ANISH KUMAR G</t>
  </si>
  <si>
    <t>9605767767</t>
  </si>
  <si>
    <t>3075463001</t>
  </si>
  <si>
    <t>08:06 PM</t>
  </si>
  <si>
    <t>3075489754</t>
  </si>
  <si>
    <t>08:05 PM</t>
  </si>
  <si>
    <t>K Panneerselvam</t>
  </si>
  <si>
    <t>9384629450</t>
  </si>
  <si>
    <t>3074794940</t>
  </si>
  <si>
    <t>06:32 PM</t>
  </si>
  <si>
    <t>3074649443</t>
  </si>
  <si>
    <t>06:16 PM</t>
  </si>
  <si>
    <t>3074641277</t>
  </si>
  <si>
    <t>06:14 PM</t>
  </si>
  <si>
    <t>3074239521</t>
  </si>
  <si>
    <t>04:57 PM</t>
  </si>
  <si>
    <t>KAVIARASAN S</t>
  </si>
  <si>
    <t>9751881284</t>
  </si>
  <si>
    <t>3074164228</t>
  </si>
  <si>
    <t>04:47 PM</t>
  </si>
  <si>
    <t>3073912229</t>
  </si>
  <si>
    <t>03:53 PM</t>
  </si>
  <si>
    <t>3073921197</t>
  </si>
  <si>
    <t>03:44 PM</t>
  </si>
  <si>
    <t>3073618352</t>
  </si>
  <si>
    <t>02:29 PM</t>
  </si>
  <si>
    <t>3073614081</t>
  </si>
  <si>
    <t>02:27 PM</t>
  </si>
  <si>
    <t>3073628215</t>
  </si>
  <si>
    <t>3073628632</t>
  </si>
  <si>
    <t>02:26 PM</t>
  </si>
  <si>
    <t>3073551080</t>
  </si>
  <si>
    <t>02:09 PM</t>
  </si>
  <si>
    <t>3073557255</t>
  </si>
  <si>
    <t>02:08 PM</t>
  </si>
  <si>
    <t>3073477575</t>
  </si>
  <si>
    <t>01:48 PM</t>
  </si>
  <si>
    <t>3073391986</t>
  </si>
  <si>
    <t>01:33 PM</t>
  </si>
  <si>
    <t>3073223879</t>
  </si>
  <si>
    <t>12:46 PM</t>
  </si>
  <si>
    <t>3073206440</t>
  </si>
  <si>
    <t>12:31 PM</t>
  </si>
  <si>
    <t>Rental</t>
  </si>
  <si>
    <t>3072618806</t>
  </si>
  <si>
    <t>10:28 AM</t>
  </si>
  <si>
    <t>3072651741</t>
  </si>
  <si>
    <t>10:27 AM</t>
  </si>
  <si>
    <t>3072602384</t>
  </si>
  <si>
    <t>10:19 AM</t>
  </si>
  <si>
    <t>3072511735</t>
  </si>
  <si>
    <t>10:04 AM</t>
  </si>
  <si>
    <t>3071769850</t>
  </si>
  <si>
    <t>04:05 AM</t>
  </si>
  <si>
    <t>3071679208</t>
  </si>
  <si>
    <t>12:14 AM</t>
  </si>
  <si>
    <t>3071679406</t>
  </si>
  <si>
    <t>12:13 AM</t>
  </si>
  <si>
    <t>3076190093</t>
  </si>
  <si>
    <t>11:47 PM</t>
  </si>
  <si>
    <t>3076166040</t>
  </si>
  <si>
    <t>11:30 PM</t>
  </si>
  <si>
    <t>3076146975</t>
  </si>
  <si>
    <t>11:11 PM</t>
  </si>
  <si>
    <t>3076084775</t>
  </si>
  <si>
    <t>10:42 PM</t>
  </si>
  <si>
    <t>3076082038</t>
  </si>
  <si>
    <t>10:38 PM</t>
  </si>
  <si>
    <t>3076072808</t>
  </si>
  <si>
    <t>10:34 PM</t>
  </si>
  <si>
    <t>3075987519</t>
  </si>
  <si>
    <t>10:02 PM</t>
  </si>
  <si>
    <t>3075945468</t>
  </si>
  <si>
    <t>09:51 PM</t>
  </si>
  <si>
    <t>3075868239</t>
  </si>
  <si>
    <t>09:21 PM</t>
  </si>
  <si>
    <t>3075838837</t>
  </si>
  <si>
    <t>09:15 PM</t>
  </si>
  <si>
    <t>3075555925</t>
  </si>
  <si>
    <t>3075560443</t>
  </si>
  <si>
    <t>08:18 PM</t>
  </si>
  <si>
    <t>3075499796</t>
  </si>
  <si>
    <t>08:17 PM</t>
  </si>
  <si>
    <t>3075355781</t>
  </si>
  <si>
    <t>07:42 PM</t>
  </si>
  <si>
    <t>3075308896</t>
  </si>
  <si>
    <t>07:32 PM</t>
  </si>
  <si>
    <t>3075015496</t>
  </si>
  <si>
    <t>06:59 PM</t>
  </si>
  <si>
    <t>3074824541</t>
  </si>
  <si>
    <t>06:37 PM</t>
  </si>
  <si>
    <t>3074759511</t>
  </si>
  <si>
    <t>06:22 PM</t>
  </si>
  <si>
    <t>3074488334</t>
  </si>
  <si>
    <t>05:50 PM</t>
  </si>
  <si>
    <t>3074407762</t>
  </si>
  <si>
    <t>05:35 PM</t>
  </si>
  <si>
    <t>3074311733</t>
  </si>
  <si>
    <t>RAJESH KUMAR N</t>
  </si>
  <si>
    <t>9840080280</t>
  </si>
  <si>
    <t>3074361096</t>
  </si>
  <si>
    <t>economy_suv</t>
  </si>
  <si>
    <t>05:25 PM</t>
  </si>
  <si>
    <t>3074387313</t>
  </si>
  <si>
    <t>05:24 PM</t>
  </si>
  <si>
    <t>3074246499</t>
  </si>
  <si>
    <t>05:02 PM</t>
  </si>
  <si>
    <t>3074189063</t>
  </si>
  <si>
    <t>04:50 PM</t>
  </si>
  <si>
    <t>3074074575</t>
  </si>
  <si>
    <t>04:26 PM</t>
  </si>
  <si>
    <t>3074028449</t>
  </si>
  <si>
    <t>04:18 PM</t>
  </si>
  <si>
    <t>3073962494</t>
  </si>
  <si>
    <t>03:48 PM</t>
  </si>
  <si>
    <t>3073932847</t>
  </si>
  <si>
    <t>3073721204</t>
  </si>
  <si>
    <t>03:15 PM</t>
  </si>
  <si>
    <t>3073810705</t>
  </si>
  <si>
    <t>3073774429</t>
  </si>
  <si>
    <t>03:10 PM</t>
  </si>
  <si>
    <t>3073785561</t>
  </si>
  <si>
    <t>03:06 PM</t>
  </si>
  <si>
    <t>3073686963</t>
  </si>
  <si>
    <t>3073633624</t>
  </si>
  <si>
    <t>02:24 PM</t>
  </si>
  <si>
    <t>3073595057</t>
  </si>
  <si>
    <t>02:17 PM</t>
  </si>
  <si>
    <t>3073587884</t>
  </si>
  <si>
    <t>02:11 PM</t>
  </si>
  <si>
    <t>3073544560</t>
  </si>
  <si>
    <t>01:54 PM</t>
  </si>
  <si>
    <t>3073495313</t>
  </si>
  <si>
    <t>01:49 PM</t>
  </si>
  <si>
    <t>3073483010</t>
  </si>
  <si>
    <t>3073472922</t>
  </si>
  <si>
    <t>01:40 PM</t>
  </si>
  <si>
    <t>3073397126</t>
  </si>
  <si>
    <t>01:35 PM</t>
  </si>
  <si>
    <t>3073407959</t>
  </si>
  <si>
    <t>3073271513</t>
  </si>
  <si>
    <t>12:55 PM</t>
  </si>
  <si>
    <t>3073239435</t>
  </si>
  <si>
    <t>12:50 PM</t>
  </si>
  <si>
    <t>3073274256</t>
  </si>
  <si>
    <t>12:47 PM</t>
  </si>
  <si>
    <t>3073270979</t>
  </si>
  <si>
    <t>3073136954</t>
  </si>
  <si>
    <t>12:18 PM</t>
  </si>
  <si>
    <t>3073084358</t>
  </si>
  <si>
    <t>12:00 PM</t>
  </si>
  <si>
    <t>3073048850</t>
  </si>
  <si>
    <t>11:51 AM</t>
  </si>
  <si>
    <t>3072939719</t>
  </si>
  <si>
    <t>11:34 AM</t>
  </si>
  <si>
    <t>3072946195</t>
  </si>
  <si>
    <t>11:24 AM</t>
  </si>
  <si>
    <t>3072743761</t>
  </si>
  <si>
    <t>10:43 AM</t>
  </si>
  <si>
    <t>3072641319</t>
  </si>
  <si>
    <t>10:30 AM</t>
  </si>
  <si>
    <t>3072532015</t>
  </si>
  <si>
    <t>10:09 AM</t>
  </si>
  <si>
    <t>3072258773</t>
  </si>
  <si>
    <t>09:21 AM</t>
  </si>
  <si>
    <t>3072274544</t>
  </si>
  <si>
    <t>09:17 AM</t>
  </si>
  <si>
    <t>3072141144</t>
  </si>
  <si>
    <t>08:53 AM</t>
  </si>
  <si>
    <t>3072095263</t>
  </si>
  <si>
    <t>08:49 AM</t>
  </si>
  <si>
    <t>3072044438</t>
  </si>
  <si>
    <t>08:28 AM</t>
  </si>
  <si>
    <t>3072018222</t>
  </si>
  <si>
    <t>08:17 AM</t>
  </si>
  <si>
    <t>3072002260</t>
  </si>
  <si>
    <t>08:12 AM</t>
  </si>
  <si>
    <t>3071921177</t>
  </si>
  <si>
    <t>07:23 AM</t>
  </si>
  <si>
    <t>3071918486</t>
  </si>
  <si>
    <t>07:18 AM</t>
  </si>
  <si>
    <t>3071893469</t>
  </si>
  <si>
    <t>07:00 AM</t>
  </si>
  <si>
    <t>3071882944</t>
  </si>
  <si>
    <t>06:52 AM</t>
  </si>
  <si>
    <t>3071817301</t>
  </si>
  <si>
    <t>05:34 AM</t>
  </si>
  <si>
    <t>3071794176</t>
  </si>
  <si>
    <t>04:52 AM</t>
  </si>
  <si>
    <t>3071781991</t>
  </si>
  <si>
    <t>04:40 AM</t>
  </si>
  <si>
    <t>3071779255</t>
  </si>
  <si>
    <t>04:32 AM</t>
  </si>
  <si>
    <t>3071772704</t>
  </si>
  <si>
    <t>04:12 AM</t>
  </si>
  <si>
    <t>3071775413</t>
  </si>
  <si>
    <t>04:11 AM</t>
  </si>
  <si>
    <t>3071708260</t>
  </si>
  <si>
    <t>12:54 AM</t>
  </si>
  <si>
    <t>RAMU M</t>
  </si>
  <si>
    <t>9940680420</t>
  </si>
  <si>
    <t>3076157578</t>
  </si>
  <si>
    <t>11:16 PM</t>
  </si>
  <si>
    <t>3076115629</t>
  </si>
  <si>
    <t>10:56 PM</t>
  </si>
  <si>
    <t>SUNDARA RAJAN M</t>
  </si>
  <si>
    <t>8300611402</t>
  </si>
  <si>
    <t>3076048174</t>
  </si>
  <si>
    <t>3076003276</t>
  </si>
  <si>
    <t>10:23 PM</t>
  </si>
  <si>
    <t>3076032312</t>
  </si>
  <si>
    <t>3076021820</t>
  </si>
  <si>
    <t>3076002344</t>
  </si>
  <si>
    <t>10:17 PM</t>
  </si>
  <si>
    <t>3076016926</t>
  </si>
  <si>
    <t>10:15 PM</t>
  </si>
  <si>
    <t>3075953074</t>
  </si>
  <si>
    <t>09:57 PM</t>
  </si>
  <si>
    <t>3075952969</t>
  </si>
  <si>
    <t>09:49 PM</t>
  </si>
  <si>
    <t>3075033508</t>
  </si>
  <si>
    <t>07:05 PM</t>
  </si>
  <si>
    <t>3074801206</t>
  </si>
  <si>
    <t>AJITH KUMAR P</t>
  </si>
  <si>
    <t>8681879735</t>
  </si>
  <si>
    <t>3074765535</t>
  </si>
  <si>
    <t>06:27 PM</t>
  </si>
  <si>
    <t>Shiva Sankar Sai Kiran V</t>
  </si>
  <si>
    <t>9176188095</t>
  </si>
  <si>
    <t>3074599493</t>
  </si>
  <si>
    <t>06:02 PM</t>
  </si>
  <si>
    <t>3074575422</t>
  </si>
  <si>
    <t>06:01 PM</t>
  </si>
  <si>
    <t>3074473121</t>
  </si>
  <si>
    <t>05:49 PM</t>
  </si>
  <si>
    <t>3074345004</t>
  </si>
  <si>
    <t>05:19 PM</t>
  </si>
  <si>
    <t>VISHNU G</t>
  </si>
  <si>
    <t>8681880960</t>
  </si>
  <si>
    <t>3074207189</t>
  </si>
  <si>
    <t>05:10 PM</t>
  </si>
  <si>
    <t>3074190207</t>
  </si>
  <si>
    <t>05:04 PM</t>
  </si>
  <si>
    <t>3074107331</t>
  </si>
  <si>
    <t>04:56 PM</t>
  </si>
  <si>
    <t>3074114582</t>
  </si>
  <si>
    <t>04:30 PM</t>
  </si>
  <si>
    <t>3074063868</t>
  </si>
  <si>
    <t>04:19 PM</t>
  </si>
  <si>
    <t>3073973118</t>
  </si>
  <si>
    <t>04:08 PM</t>
  </si>
  <si>
    <t>3073942709</t>
  </si>
  <si>
    <t>3073956286</t>
  </si>
  <si>
    <t>3073487672</t>
  </si>
  <si>
    <t>3073239942</t>
  </si>
  <si>
    <t>12:59 PM</t>
  </si>
  <si>
    <t>3073183270</t>
  </si>
  <si>
    <t>12:34 PM</t>
  </si>
  <si>
    <t>3072907283</t>
  </si>
  <si>
    <t>11:23 AM</t>
  </si>
  <si>
    <t>3072876954</t>
  </si>
  <si>
    <t>11:21 AM</t>
  </si>
  <si>
    <t>3072702147</t>
  </si>
  <si>
    <t>10:38 AM</t>
  </si>
  <si>
    <t>3071662408</t>
  </si>
  <si>
    <t>12:12 AM</t>
  </si>
  <si>
    <t>3076206672</t>
  </si>
  <si>
    <t>11:56 PM</t>
  </si>
  <si>
    <t>3076174426</t>
  </si>
  <si>
    <t>11:25 PM</t>
  </si>
  <si>
    <t>3076165172</t>
  </si>
  <si>
    <t>11:20 PM</t>
  </si>
  <si>
    <t>3076136314</t>
  </si>
  <si>
    <t>11:00 PM</t>
  </si>
  <si>
    <t>3076119852</t>
  </si>
  <si>
    <t>3076119708</t>
  </si>
  <si>
    <t>10:51 PM</t>
  </si>
  <si>
    <t>3076088577</t>
  </si>
  <si>
    <t>10:44 PM</t>
  </si>
  <si>
    <t>3076085121</t>
  </si>
  <si>
    <t>10:39 PM</t>
  </si>
  <si>
    <t>3076010548</t>
  </si>
  <si>
    <t>10:07 PM</t>
  </si>
  <si>
    <t>3075957551</t>
  </si>
  <si>
    <t>3075851606</t>
  </si>
  <si>
    <t>09:32 PM</t>
  </si>
  <si>
    <t>3075877195</t>
  </si>
  <si>
    <t>09:29 PM</t>
  </si>
  <si>
    <t>3075851689</t>
  </si>
  <si>
    <t>09:24 PM</t>
  </si>
  <si>
    <t>3075792470</t>
  </si>
  <si>
    <t>09:04 PM</t>
  </si>
  <si>
    <t>3075709321</t>
  </si>
  <si>
    <t>08:45 PM</t>
  </si>
  <si>
    <t>3075683744</t>
  </si>
  <si>
    <t>08:43 PM</t>
  </si>
  <si>
    <t>3075583740</t>
  </si>
  <si>
    <t>08:30 PM</t>
  </si>
  <si>
    <t>3075416602</t>
  </si>
  <si>
    <t>07:56 PM</t>
  </si>
  <si>
    <t>3075377309</t>
  </si>
  <si>
    <t>07:51 PM</t>
  </si>
  <si>
    <t>3075369945</t>
  </si>
  <si>
    <t>07:47 PM</t>
  </si>
  <si>
    <t>3075206141</t>
  </si>
  <si>
    <t>07:26 PM</t>
  </si>
  <si>
    <t>3075186685</t>
  </si>
  <si>
    <t>07:23 PM</t>
  </si>
  <si>
    <t>3075150513</t>
  </si>
  <si>
    <t>07:19 PM</t>
  </si>
  <si>
    <t>3075089201</t>
  </si>
  <si>
    <t>07:10 PM</t>
  </si>
  <si>
    <t>3075028788</t>
  </si>
  <si>
    <t>07:06 PM</t>
  </si>
  <si>
    <t>3074994556</t>
  </si>
  <si>
    <t>06:54 PM</t>
  </si>
  <si>
    <t>3074918845</t>
  </si>
  <si>
    <t>06:45 PM</t>
  </si>
  <si>
    <t>3074850376</t>
  </si>
  <si>
    <t>3074826465</t>
  </si>
  <si>
    <t>06:36 PM</t>
  </si>
  <si>
    <t>3074737813</t>
  </si>
  <si>
    <t>06:20 PM</t>
  </si>
  <si>
    <t>3074622063</t>
  </si>
  <si>
    <t>06:11 PM</t>
  </si>
  <si>
    <t>3074610585</t>
  </si>
  <si>
    <t>06:04 PM</t>
  </si>
  <si>
    <t>3074421249</t>
  </si>
  <si>
    <t>3074339948</t>
  </si>
  <si>
    <t>3074367992</t>
  </si>
  <si>
    <t>3074346370</t>
  </si>
  <si>
    <t>05:20 PM</t>
  </si>
  <si>
    <t>3074272676</t>
  </si>
  <si>
    <t>3074158089</t>
  </si>
  <si>
    <t>3074144292</t>
  </si>
  <si>
    <t>04:35 PM</t>
  </si>
  <si>
    <t>3073929051</t>
  </si>
  <si>
    <t>03:59 PM</t>
  </si>
  <si>
    <t>3073976777</t>
  </si>
  <si>
    <t>03:58 PM</t>
  </si>
  <si>
    <t>3073990164</t>
  </si>
  <si>
    <t>03:57 PM</t>
  </si>
  <si>
    <t>3073964350</t>
  </si>
  <si>
    <t>03:54 PM</t>
  </si>
  <si>
    <t>3073847654</t>
  </si>
  <si>
    <t>3073777396</t>
  </si>
  <si>
    <t>03:05 PM</t>
  </si>
  <si>
    <t>3073719868</t>
  </si>
  <si>
    <t>02:50 PM</t>
  </si>
  <si>
    <t>3073633183</t>
  </si>
  <si>
    <t>3073660436</t>
  </si>
  <si>
    <t>02:25 PM</t>
  </si>
  <si>
    <t>3073593016</t>
  </si>
  <si>
    <t>02:10 PM</t>
  </si>
  <si>
    <t>3073549241</t>
  </si>
  <si>
    <t>01:58 PM</t>
  </si>
  <si>
    <t>3073368689</t>
  </si>
  <si>
    <t>01:17 PM</t>
  </si>
  <si>
    <t>3073337568</t>
  </si>
  <si>
    <t>01:03 PM</t>
  </si>
  <si>
    <t>3073319695</t>
  </si>
  <si>
    <t>12:58 PM</t>
  </si>
  <si>
    <t>3073258851</t>
  </si>
  <si>
    <t>3073198522</t>
  </si>
  <si>
    <t>12:30 PM</t>
  </si>
  <si>
    <t>3073094136</t>
  </si>
  <si>
    <t>12:08 PM</t>
  </si>
  <si>
    <t>3073077381</t>
  </si>
  <si>
    <t>11:56 AM</t>
  </si>
  <si>
    <t>3072966216</t>
  </si>
  <si>
    <t>3072963391</t>
  </si>
  <si>
    <t>11:27 AM</t>
  </si>
  <si>
    <t>3072934465</t>
  </si>
  <si>
    <t>11:22 AM</t>
  </si>
  <si>
    <t>3072893375</t>
  </si>
  <si>
    <t>11:09 AM</t>
  </si>
  <si>
    <t>3072820442</t>
  </si>
  <si>
    <t>11:00 AM</t>
  </si>
  <si>
    <t>3072716499</t>
  </si>
  <si>
    <t>3072728276</t>
  </si>
  <si>
    <t>10:37 AM</t>
  </si>
  <si>
    <t>3072571857</t>
  </si>
  <si>
    <t>10:13 AM</t>
  </si>
  <si>
    <t>3072537609</t>
  </si>
  <si>
    <t>10:07 AM</t>
  </si>
  <si>
    <t>3072481888</t>
  </si>
  <si>
    <t>09:59 AM</t>
  </si>
  <si>
    <t>3072372094</t>
  </si>
  <si>
    <t>09:37 AM</t>
  </si>
  <si>
    <t>3072324592</t>
  </si>
  <si>
    <t>09:24 AM</t>
  </si>
  <si>
    <t>3072290877</t>
  </si>
  <si>
    <t>09:23 AM</t>
  </si>
  <si>
    <t>3072265018</t>
  </si>
  <si>
    <t>09:19 AM</t>
  </si>
  <si>
    <t>3072071644</t>
  </si>
  <si>
    <t>08:36 AM</t>
  </si>
  <si>
    <t>3072019599</t>
  </si>
  <si>
    <t>08:18 AM</t>
  </si>
  <si>
    <t>3071976965</t>
  </si>
  <si>
    <t>3071950876</t>
  </si>
  <si>
    <t>07:49 AM</t>
  </si>
  <si>
    <t>3071908292</t>
  </si>
  <si>
    <t>3071865222</t>
  </si>
  <si>
    <t>06:31 AM</t>
  </si>
  <si>
    <t>3071859366</t>
  </si>
  <si>
    <t>3071832876</t>
  </si>
  <si>
    <t>05:53 AM</t>
  </si>
  <si>
    <t>3071812163</t>
  </si>
  <si>
    <t>05:25 AM</t>
  </si>
  <si>
    <t>3071802429</t>
  </si>
  <si>
    <t>05:10 AM</t>
  </si>
  <si>
    <t>3071797903</t>
  </si>
  <si>
    <t>05:00 AM</t>
  </si>
  <si>
    <t>3071769314</t>
  </si>
  <si>
    <t>04:01 AM</t>
  </si>
  <si>
    <t>3071725118</t>
  </si>
  <si>
    <t>01:36 AM</t>
  </si>
  <si>
    <t>3071695665</t>
  </si>
  <si>
    <t>12:36 AM</t>
  </si>
  <si>
    <t>Udayakumar M</t>
  </si>
  <si>
    <t>9444718782</t>
  </si>
  <si>
    <t>3076092568</t>
  </si>
  <si>
    <t>10:54 PM</t>
  </si>
  <si>
    <t>D David william</t>
  </si>
  <si>
    <t>7395899029</t>
  </si>
  <si>
    <t>3074838147</t>
  </si>
  <si>
    <t>06:34 PM</t>
  </si>
  <si>
    <t>FASIEUR RAHMAN V R</t>
  </si>
  <si>
    <t>7338713514</t>
  </si>
  <si>
    <t>3074337142</t>
  </si>
  <si>
    <t>05:33 PM</t>
  </si>
  <si>
    <t>3074368021</t>
  </si>
  <si>
    <t>05:31 PM</t>
  </si>
  <si>
    <t>3073757673</t>
  </si>
  <si>
    <t>3073413461</t>
  </si>
  <si>
    <t>SENTHIL KUMAR V</t>
  </si>
  <si>
    <t>8056060544</t>
  </si>
  <si>
    <t>3073112093</t>
  </si>
  <si>
    <t>12:19 PM</t>
  </si>
  <si>
    <t>3073100971</t>
  </si>
  <si>
    <t>3073013507</t>
  </si>
  <si>
    <t>3073009315</t>
  </si>
  <si>
    <t>11:38 AM</t>
  </si>
  <si>
    <t>3072551615</t>
  </si>
  <si>
    <t>10:08 AM</t>
  </si>
  <si>
    <t>3076191065</t>
  </si>
  <si>
    <t>11:48 PM</t>
  </si>
  <si>
    <t>3076104482</t>
  </si>
  <si>
    <t>10:57 PM</t>
  </si>
  <si>
    <t>3076050573</t>
  </si>
  <si>
    <t>3076004277</t>
  </si>
  <si>
    <t>3075859434</t>
  </si>
  <si>
    <t>09:23 PM</t>
  </si>
  <si>
    <t>3075705042</t>
  </si>
  <si>
    <t>08:42 PM</t>
  </si>
  <si>
    <t>3075568635</t>
  </si>
  <si>
    <t>3075560514</t>
  </si>
  <si>
    <t>08:15 PM</t>
  </si>
  <si>
    <t>3075238613</t>
  </si>
  <si>
    <t>07:34 PM</t>
  </si>
  <si>
    <t>3074799001</t>
  </si>
  <si>
    <t>06:41 PM</t>
  </si>
  <si>
    <t>3074842929</t>
  </si>
  <si>
    <t>06:33 PM</t>
  </si>
  <si>
    <t>3074469201</t>
  </si>
  <si>
    <t>3074253825</t>
  </si>
  <si>
    <t>3074155158</t>
  </si>
  <si>
    <t>3074138934</t>
  </si>
  <si>
    <t>04:43 PM</t>
  </si>
  <si>
    <t>3074106071</t>
  </si>
  <si>
    <t>3074024380</t>
  </si>
  <si>
    <t>04:25 PM</t>
  </si>
  <si>
    <t>3073975291</t>
  </si>
  <si>
    <t>03:52 PM</t>
  </si>
  <si>
    <t>3073935415</t>
  </si>
  <si>
    <t>03:51 PM</t>
  </si>
  <si>
    <t>3073727186</t>
  </si>
  <si>
    <t>02:47 PM</t>
  </si>
  <si>
    <t>3073724770</t>
  </si>
  <si>
    <t>02:41 PM</t>
  </si>
  <si>
    <t>3073392162</t>
  </si>
  <si>
    <t>3073264015</t>
  </si>
  <si>
    <t>12:43 PM</t>
  </si>
  <si>
    <t>3073197843</t>
  </si>
  <si>
    <t>12:27 PM</t>
  </si>
  <si>
    <t>3073092229</t>
  </si>
  <si>
    <t>11:59 AM</t>
  </si>
  <si>
    <t>3073012886</t>
  </si>
  <si>
    <t>11:52 AM</t>
  </si>
  <si>
    <t>3073024278</t>
  </si>
  <si>
    <t>11:44 AM</t>
  </si>
  <si>
    <t>3072952813</t>
  </si>
  <si>
    <t>11:30 AM</t>
  </si>
  <si>
    <t>3072871096</t>
  </si>
  <si>
    <t>11:19 AM</t>
  </si>
  <si>
    <t>3072844083</t>
  </si>
  <si>
    <t>11:07 AM</t>
  </si>
  <si>
    <t>3072686638</t>
  </si>
  <si>
    <t>3072650107</t>
  </si>
  <si>
    <t>3072635338</t>
  </si>
  <si>
    <t>10:18 AM</t>
  </si>
  <si>
    <t>3072468460</t>
  </si>
  <si>
    <t>09:56 AM</t>
  </si>
  <si>
    <t>3072369251</t>
  </si>
  <si>
    <t>09:36 AM</t>
  </si>
  <si>
    <t>3072287451</t>
  </si>
  <si>
    <t>09:30 AM</t>
  </si>
  <si>
    <t>3072060172</t>
  </si>
  <si>
    <t>08:33 AM</t>
  </si>
  <si>
    <t>3072057954</t>
  </si>
  <si>
    <t>08:32 AM</t>
  </si>
  <si>
    <t>3072005762</t>
  </si>
  <si>
    <t>08:16 AM</t>
  </si>
  <si>
    <t>3071957270</t>
  </si>
  <si>
    <t>07:45 AM</t>
  </si>
  <si>
    <t>3071937925</t>
  </si>
  <si>
    <t>07:41 AM</t>
  </si>
  <si>
    <t>3071944286</t>
  </si>
  <si>
    <t>07:40 AM</t>
  </si>
  <si>
    <t>3071903269</t>
  </si>
  <si>
    <t>07:12 AM</t>
  </si>
  <si>
    <t>3071882989</t>
  </si>
  <si>
    <t>06:47 AM</t>
  </si>
  <si>
    <t>3071851944</t>
  </si>
  <si>
    <t>06:16 AM</t>
  </si>
  <si>
    <t>3071674962</t>
  </si>
  <si>
    <t>12:03 AM</t>
  </si>
  <si>
    <t>VIJAYAKUMAR I</t>
  </si>
  <si>
    <t>9597141726</t>
  </si>
  <si>
    <t>3076097793</t>
  </si>
  <si>
    <t>10:49 PM</t>
  </si>
  <si>
    <t>3076077415</t>
  </si>
  <si>
    <t>10:47 PM</t>
  </si>
  <si>
    <t>3076099050</t>
  </si>
  <si>
    <t>3075652810</t>
  </si>
  <si>
    <t>08:46 PM</t>
  </si>
  <si>
    <t>3075555192</t>
  </si>
  <si>
    <t>08:26 PM</t>
  </si>
  <si>
    <t>Dhanapal D</t>
  </si>
  <si>
    <t>7448675588</t>
  </si>
  <si>
    <t>3075605450</t>
  </si>
  <si>
    <t>08:19 PM</t>
  </si>
  <si>
    <t>RAMKI M</t>
  </si>
  <si>
    <t>8098244143</t>
  </si>
  <si>
    <t>3075567093</t>
  </si>
  <si>
    <t>3075457796</t>
  </si>
  <si>
    <t>08:02 PM</t>
  </si>
  <si>
    <t>46254e75c5aa93a5b5da9616b2945405</t>
  </si>
  <si>
    <t>07:25 PM</t>
  </si>
  <si>
    <t>OSN:1225000449</t>
  </si>
  <si>
    <t>3074628412</t>
  </si>
  <si>
    <t>3074100484</t>
  </si>
  <si>
    <t>3073527643</t>
  </si>
  <si>
    <t>Ajithkumar A</t>
  </si>
  <si>
    <t>8754519851</t>
  </si>
  <si>
    <t>3073290947</t>
  </si>
  <si>
    <t>12:48 PM</t>
  </si>
  <si>
    <t>3073164380</t>
  </si>
  <si>
    <t>12:26 PM</t>
  </si>
  <si>
    <t>3073159010</t>
  </si>
  <si>
    <t>3073163772</t>
  </si>
  <si>
    <t>12:20 PM</t>
  </si>
  <si>
    <t>3072725290</t>
  </si>
  <si>
    <t>3072438758</t>
  </si>
  <si>
    <t>09:55 AM</t>
  </si>
  <si>
    <t>3072069523</t>
  </si>
  <si>
    <t>08:34 AM</t>
  </si>
  <si>
    <t>3072030904</t>
  </si>
  <si>
    <t>08:22 AM</t>
  </si>
  <si>
    <t>3071963998</t>
  </si>
  <si>
    <t>07:53 AM</t>
  </si>
  <si>
    <t>3071728595</t>
  </si>
  <si>
    <t>01:39 AM</t>
  </si>
  <si>
    <t>3071701110</t>
  </si>
  <si>
    <t>12:40 AM</t>
  </si>
  <si>
    <t>3076183484</t>
  </si>
  <si>
    <t>11:37 PM</t>
  </si>
  <si>
    <t>3076148660</t>
  </si>
  <si>
    <t>11:12 PM</t>
  </si>
  <si>
    <t>3076103978</t>
  </si>
  <si>
    <t>10:43 PM</t>
  </si>
  <si>
    <t>3076030563</t>
  </si>
  <si>
    <t>10:22 PM</t>
  </si>
  <si>
    <t>3075825665</t>
  </si>
  <si>
    <t>09:18 PM</t>
  </si>
  <si>
    <t>3075839920</t>
  </si>
  <si>
    <t>3075723926</t>
  </si>
  <si>
    <t>3075589245</t>
  </si>
  <si>
    <t>3075588912</t>
  </si>
  <si>
    <t>08:22 PM</t>
  </si>
  <si>
    <t>3075322956</t>
  </si>
  <si>
    <t>3075177180</t>
  </si>
  <si>
    <t>07:22 PM</t>
  </si>
  <si>
    <t>3074853119</t>
  </si>
  <si>
    <t>3074733612</t>
  </si>
  <si>
    <t>3074394279</t>
  </si>
  <si>
    <t>05:29 PM</t>
  </si>
  <si>
    <t>3074300511</t>
  </si>
  <si>
    <t>05:16 PM</t>
  </si>
  <si>
    <t>3074148704</t>
  </si>
  <si>
    <t>04:41 PM</t>
  </si>
  <si>
    <t>3074106325</t>
  </si>
  <si>
    <t>3074036947</t>
  </si>
  <si>
    <t>04:14 PM</t>
  </si>
  <si>
    <t>3073955709</t>
  </si>
  <si>
    <t>03:49 PM</t>
  </si>
  <si>
    <t>3073882805</t>
  </si>
  <si>
    <t>03:33 PM</t>
  </si>
  <si>
    <t>3073875456</t>
  </si>
  <si>
    <t>03:30 PM</t>
  </si>
  <si>
    <t>3073806733</t>
  </si>
  <si>
    <t>03:20 PM</t>
  </si>
  <si>
    <t>3073740565</t>
  </si>
  <si>
    <t>03:02 PM</t>
  </si>
  <si>
    <t>3073712297</t>
  </si>
  <si>
    <t>3073627999</t>
  </si>
  <si>
    <t>3073639325</t>
  </si>
  <si>
    <t>3073554730</t>
  </si>
  <si>
    <t>3073400939</t>
  </si>
  <si>
    <t>01:31 PM</t>
  </si>
  <si>
    <t>3073405201</t>
  </si>
  <si>
    <t>01:15 PM</t>
  </si>
  <si>
    <t>3073341201</t>
  </si>
  <si>
    <t>01:04 PM</t>
  </si>
  <si>
    <t>3073298373</t>
  </si>
  <si>
    <t>3073183466</t>
  </si>
  <si>
    <t>3073120961</t>
  </si>
  <si>
    <t>12:06 PM</t>
  </si>
  <si>
    <t>3073104801</t>
  </si>
  <si>
    <t>12:04 PM</t>
  </si>
  <si>
    <t>3072944515</t>
  </si>
  <si>
    <t>11:28 AM</t>
  </si>
  <si>
    <t>3072881574</t>
  </si>
  <si>
    <t>11:11 AM</t>
  </si>
  <si>
    <t>3072891401</t>
  </si>
  <si>
    <t>11:10 AM</t>
  </si>
  <si>
    <t>3072780672</t>
  </si>
  <si>
    <t>10:47 AM</t>
  </si>
  <si>
    <t>3072606198</t>
  </si>
  <si>
    <t>10:15 AM</t>
  </si>
  <si>
    <t>3072376204</t>
  </si>
  <si>
    <t>09:39 AM</t>
  </si>
  <si>
    <t>3072322897</t>
  </si>
  <si>
    <t>09:32 AM</t>
  </si>
  <si>
    <t>3072282975</t>
  </si>
  <si>
    <t>3072186369</t>
  </si>
  <si>
    <t>09:02 AM</t>
  </si>
  <si>
    <t>3072088047</t>
  </si>
  <si>
    <t>08:41 AM</t>
  </si>
  <si>
    <t>3072081510</t>
  </si>
  <si>
    <t>08:38 AM</t>
  </si>
  <si>
    <t>3072069248</t>
  </si>
  <si>
    <t>3072005866</t>
  </si>
  <si>
    <t>08:11 AM</t>
  </si>
  <si>
    <t>3071930797</t>
  </si>
  <si>
    <t>07:31 AM</t>
  </si>
  <si>
    <t>3071903490</t>
  </si>
  <si>
    <t>07:10 AM</t>
  </si>
  <si>
    <t>3071824259</t>
  </si>
  <si>
    <t>05:39 AM</t>
  </si>
  <si>
    <t>3071683256</t>
  </si>
  <si>
    <t>12:15 AM</t>
  </si>
  <si>
    <t>Karthick G</t>
  </si>
  <si>
    <t>8939724212</t>
  </si>
  <si>
    <t>213d3608138fed334186fd8ab93884f7</t>
  </si>
  <si>
    <t>10:28 PM</t>
  </si>
  <si>
    <t>OSN:1225033239</t>
  </si>
  <si>
    <t>3076018235</t>
  </si>
  <si>
    <t>10:24 PM</t>
  </si>
  <si>
    <t>3075792696</t>
  </si>
  <si>
    <t>3074781498</t>
  </si>
  <si>
    <t>4ce70c6d4f03e2bd1fa5ef086f52112c</t>
  </si>
  <si>
    <t>06:21 PM</t>
  </si>
  <si>
    <t>OSN:1224983075</t>
  </si>
  <si>
    <t>3074502205</t>
  </si>
  <si>
    <t>06:06 PM</t>
  </si>
  <si>
    <t>a0b90bf408ce73a3cdeb7700b3f17af8</t>
  </si>
  <si>
    <t>05:44 PM</t>
  </si>
  <si>
    <t>OSN:1224966977</t>
  </si>
  <si>
    <t>3074309924</t>
  </si>
  <si>
    <t>05:18 PM</t>
  </si>
  <si>
    <t>3073879276</t>
  </si>
  <si>
    <t>03:47 PM</t>
  </si>
  <si>
    <t>SATHISMURUGAN S</t>
  </si>
  <si>
    <t>8220507929</t>
  </si>
  <si>
    <t>3073164462</t>
  </si>
  <si>
    <t>3073149228</t>
  </si>
  <si>
    <t>12:15 PM</t>
  </si>
  <si>
    <t>3072059159</t>
  </si>
  <si>
    <t>08:30 AM</t>
  </si>
  <si>
    <t>3071834275</t>
  </si>
  <si>
    <t>05:55 AM</t>
  </si>
  <si>
    <t>3071804755</t>
  </si>
  <si>
    <t>05:16 AM</t>
  </si>
  <si>
    <t>3076059817</t>
  </si>
  <si>
    <t>10:32 PM</t>
  </si>
  <si>
    <t>3075880545</t>
  </si>
  <si>
    <t>09:31 PM</t>
  </si>
  <si>
    <t>3075561800</t>
  </si>
  <si>
    <t>Venkatesh R</t>
  </si>
  <si>
    <t>7871066859</t>
  </si>
  <si>
    <t>3075443610</t>
  </si>
  <si>
    <t>07:55 PM</t>
  </si>
  <si>
    <t>3075276137</t>
  </si>
  <si>
    <t>07:28 PM</t>
  </si>
  <si>
    <t>3074864971</t>
  </si>
  <si>
    <t>3074624289</t>
  </si>
  <si>
    <t>3074570139</t>
  </si>
  <si>
    <t>06:05 PM</t>
  </si>
  <si>
    <t>3074585074</t>
  </si>
  <si>
    <t>3074468710</t>
  </si>
  <si>
    <t>3074320898</t>
  </si>
  <si>
    <t>3074325575</t>
  </si>
  <si>
    <t>3073968763</t>
  </si>
  <si>
    <t>04:01 PM</t>
  </si>
  <si>
    <t>3073905810</t>
  </si>
  <si>
    <t>03:32 PM</t>
  </si>
  <si>
    <t>3073738379</t>
  </si>
  <si>
    <t>02:53 PM</t>
  </si>
  <si>
    <t>3073342295</t>
  </si>
  <si>
    <t>01:10 PM</t>
  </si>
  <si>
    <t>3073308306</t>
  </si>
  <si>
    <t>3073255141</t>
  </si>
  <si>
    <t>12:49 PM</t>
  </si>
  <si>
    <t>3073110880</t>
  </si>
  <si>
    <t>3072982314</t>
  </si>
  <si>
    <t>3072746243</t>
  </si>
  <si>
    <t>10:44 AM</t>
  </si>
  <si>
    <t>3072707269</t>
  </si>
  <si>
    <t>10:42 AM</t>
  </si>
  <si>
    <t>3072496776</t>
  </si>
  <si>
    <t>10:01 AM</t>
  </si>
  <si>
    <t>3072425526</t>
  </si>
  <si>
    <t>09:47 AM</t>
  </si>
  <si>
    <t>3072257600</t>
  </si>
  <si>
    <t>3072071356</t>
  </si>
  <si>
    <t>3072006636</t>
  </si>
  <si>
    <t>3071976785</t>
  </si>
  <si>
    <t>07:59 AM</t>
  </si>
  <si>
    <t>3071926864</t>
  </si>
  <si>
    <t>07:24 AM</t>
  </si>
  <si>
    <t>3071877692</t>
  </si>
  <si>
    <t>06:46 AM</t>
  </si>
  <si>
    <t>3071836341</t>
  </si>
  <si>
    <t>06:00 AM</t>
  </si>
  <si>
    <t>3071805330</t>
  </si>
  <si>
    <t>3071787150</t>
  </si>
  <si>
    <t>04:44 AM</t>
  </si>
  <si>
    <t>MANIKANDAN P</t>
  </si>
  <si>
    <t>8056012102</t>
  </si>
  <si>
    <t>3076103148</t>
  </si>
  <si>
    <t>3075720866</t>
  </si>
  <si>
    <t>3075643249</t>
  </si>
  <si>
    <t>08:41 PM</t>
  </si>
  <si>
    <t>Saravanakumar D</t>
  </si>
  <si>
    <t>9791006025</t>
  </si>
  <si>
    <t>3075476470</t>
  </si>
  <si>
    <t>08:07 PM</t>
  </si>
  <si>
    <t>3074878820</t>
  </si>
  <si>
    <t>06:53 PM</t>
  </si>
  <si>
    <t>3074889148</t>
  </si>
  <si>
    <t>3074427241</t>
  </si>
  <si>
    <t>05:45 PM</t>
  </si>
  <si>
    <t>ANANDH RAO M</t>
  </si>
  <si>
    <t>9629484601</t>
  </si>
  <si>
    <t>3073781160</t>
  </si>
  <si>
    <t>03:17 PM</t>
  </si>
  <si>
    <t>3072869044</t>
  </si>
  <si>
    <t>3072683992</t>
  </si>
  <si>
    <t>3072034928</t>
  </si>
  <si>
    <t>3076155694</t>
  </si>
  <si>
    <t>11:13 PM</t>
  </si>
  <si>
    <t>3075975939</t>
  </si>
  <si>
    <t>3075957154</t>
  </si>
  <si>
    <t>3075870340</t>
  </si>
  <si>
    <t>09:25 PM</t>
  </si>
  <si>
    <t>3075766544</t>
  </si>
  <si>
    <t>09:01 PM</t>
  </si>
  <si>
    <t>3075677816</t>
  </si>
  <si>
    <t>08:44 PM</t>
  </si>
  <si>
    <t>3075638637</t>
  </si>
  <si>
    <t>3075530314</t>
  </si>
  <si>
    <t>08:09 PM</t>
  </si>
  <si>
    <t>3075414901</t>
  </si>
  <si>
    <t>07:50 PM</t>
  </si>
  <si>
    <t>3075009869</t>
  </si>
  <si>
    <t>3074890381</t>
  </si>
  <si>
    <t>06:57 PM</t>
  </si>
  <si>
    <t>3074969757</t>
  </si>
  <si>
    <t>06:48 PM</t>
  </si>
  <si>
    <t>Selvakumar S</t>
  </si>
  <si>
    <t>8754503878</t>
  </si>
  <si>
    <t>3074806332</t>
  </si>
  <si>
    <t>06:35 PM</t>
  </si>
  <si>
    <t>3074674850</t>
  </si>
  <si>
    <t>06:12 PM</t>
  </si>
  <si>
    <t>3074650519</t>
  </si>
  <si>
    <t>3074480637</t>
  </si>
  <si>
    <t>05:48 PM</t>
  </si>
  <si>
    <t>3074429391</t>
  </si>
  <si>
    <t>05:36 PM</t>
  </si>
  <si>
    <t>3074342744</t>
  </si>
  <si>
    <t>05:26 PM</t>
  </si>
  <si>
    <t>3074290050</t>
  </si>
  <si>
    <t>3074146447</t>
  </si>
  <si>
    <t>04:54 PM</t>
  </si>
  <si>
    <t>3074170437</t>
  </si>
  <si>
    <t>3074099816</t>
  </si>
  <si>
    <t>04:28 PM</t>
  </si>
  <si>
    <t>3074064458</t>
  </si>
  <si>
    <t>3074070191</t>
  </si>
  <si>
    <t>3073909960</t>
  </si>
  <si>
    <t>3073856091</t>
  </si>
  <si>
    <t>3073698068</t>
  </si>
  <si>
    <t>02:42 PM</t>
  </si>
  <si>
    <t>3073664798</t>
  </si>
  <si>
    <t>02:37 PM</t>
  </si>
  <si>
    <t>3073519636</t>
  </si>
  <si>
    <t>02:00 PM</t>
  </si>
  <si>
    <t>3073532054</t>
  </si>
  <si>
    <t>01:50 PM</t>
  </si>
  <si>
    <t>3073355932</t>
  </si>
  <si>
    <t>3073258375</t>
  </si>
  <si>
    <t>3073254471</t>
  </si>
  <si>
    <t>12:42 PM</t>
  </si>
  <si>
    <t>3073199785</t>
  </si>
  <si>
    <t>3073173070</t>
  </si>
  <si>
    <t>12:24 PM</t>
  </si>
  <si>
    <t>3073102684</t>
  </si>
  <si>
    <t>3072948225</t>
  </si>
  <si>
    <t>3072928388</t>
  </si>
  <si>
    <t>11:20 AM</t>
  </si>
  <si>
    <t>3072760511</t>
  </si>
  <si>
    <t>93520478cad8ef393564cc3ed4d12726</t>
  </si>
  <si>
    <t>10:36 AM</t>
  </si>
  <si>
    <t>OSN:1224871861,OSN:1224873897,OSN:1224876255,OSN:1224881019</t>
  </si>
  <si>
    <t>3072719533</t>
  </si>
  <si>
    <t>10:35 AM</t>
  </si>
  <si>
    <t>3072611557</t>
  </si>
  <si>
    <t>10:16 AM</t>
  </si>
  <si>
    <t>3072588664</t>
  </si>
  <si>
    <t>3072322325</t>
  </si>
  <si>
    <t>3072162241</t>
  </si>
  <si>
    <t>09:01 AM</t>
  </si>
  <si>
    <t>3072154908</t>
  </si>
  <si>
    <t>08:55 AM</t>
  </si>
  <si>
    <t>3072087834</t>
  </si>
  <si>
    <t>3072093427</t>
  </si>
  <si>
    <t>08:40 AM</t>
  </si>
  <si>
    <t>3072040156</t>
  </si>
  <si>
    <t>3071919478</t>
  </si>
  <si>
    <t>07:28 AM</t>
  </si>
  <si>
    <t>3071877696</t>
  </si>
  <si>
    <t>3071773504</t>
  </si>
  <si>
    <t>04:08 AM</t>
  </si>
  <si>
    <t>3071760429</t>
  </si>
  <si>
    <t>03:28 AM</t>
  </si>
  <si>
    <t>3071724261</t>
  </si>
  <si>
    <t>01:27 AM</t>
  </si>
  <si>
    <t>3071718427</t>
  </si>
  <si>
    <t>01:14 AM</t>
  </si>
  <si>
    <t>3071707445</t>
  </si>
  <si>
    <t>12:50 AM</t>
  </si>
  <si>
    <t>SAM PHILIP D</t>
  </si>
  <si>
    <t>8072859367</t>
  </si>
  <si>
    <t>3076161305</t>
  </si>
  <si>
    <t>11:21 PM</t>
  </si>
  <si>
    <t>Janakiraman N</t>
  </si>
  <si>
    <t>7092803498</t>
  </si>
  <si>
    <t>3074839135</t>
  </si>
  <si>
    <t>06:38 PM</t>
  </si>
  <si>
    <t>3073944821</t>
  </si>
  <si>
    <t>04:04 PM</t>
  </si>
  <si>
    <t>3073913453</t>
  </si>
  <si>
    <t>04:02 PM</t>
  </si>
  <si>
    <t>3072953754</t>
  </si>
  <si>
    <t>11:36 AM</t>
  </si>
  <si>
    <t>3072819484</t>
  </si>
  <si>
    <t>10:53 AM</t>
  </si>
  <si>
    <t>3072396309</t>
  </si>
  <si>
    <t>09:43 AM</t>
  </si>
  <si>
    <t>3072180224</t>
  </si>
  <si>
    <t>09:07 AM</t>
  </si>
  <si>
    <t>3072048677</t>
  </si>
  <si>
    <t>3072049386</t>
  </si>
  <si>
    <t>3072029807</t>
  </si>
  <si>
    <t>08:27 AM</t>
  </si>
  <si>
    <t>3072010552</t>
  </si>
  <si>
    <t>3075743326</t>
  </si>
  <si>
    <t>09:03 PM</t>
  </si>
  <si>
    <t>3075676211</t>
  </si>
  <si>
    <t>08:40 PM</t>
  </si>
  <si>
    <t>3075599530</t>
  </si>
  <si>
    <t>3075395172</t>
  </si>
  <si>
    <t>3074856718</t>
  </si>
  <si>
    <t>06:47 PM</t>
  </si>
  <si>
    <t>3074825098</t>
  </si>
  <si>
    <t>3074640913</t>
  </si>
  <si>
    <t>3074498877</t>
  </si>
  <si>
    <t>05:43 PM</t>
  </si>
  <si>
    <t>3074310062</t>
  </si>
  <si>
    <t>3073956688</t>
  </si>
  <si>
    <t>04:07 PM</t>
  </si>
  <si>
    <t>3073829456</t>
  </si>
  <si>
    <t>03:25 PM</t>
  </si>
  <si>
    <t>3073788911</t>
  </si>
  <si>
    <t>03:04 PM</t>
  </si>
  <si>
    <t>3073608773</t>
  </si>
  <si>
    <t>3072874964</t>
  </si>
  <si>
    <t>11:17 AM</t>
  </si>
  <si>
    <t>3072585548</t>
  </si>
  <si>
    <t>3072427518</t>
  </si>
  <si>
    <t>09:54 AM</t>
  </si>
  <si>
    <t>3072316847</t>
  </si>
  <si>
    <t>09:29 AM</t>
  </si>
  <si>
    <t>3072222819</t>
  </si>
  <si>
    <t>09:14 AM</t>
  </si>
  <si>
    <t>3072183419</t>
  </si>
  <si>
    <t>09:03 AM</t>
  </si>
  <si>
    <t>3072084717</t>
  </si>
  <si>
    <t>3072052396</t>
  </si>
  <si>
    <t>08:31 AM</t>
  </si>
  <si>
    <t>3071966671</t>
  </si>
  <si>
    <t>07:55 AM</t>
  </si>
  <si>
    <t>3071962993</t>
  </si>
  <si>
    <t>3071940523</t>
  </si>
  <si>
    <t>07:35 AM</t>
  </si>
  <si>
    <t>3071917422</t>
  </si>
  <si>
    <t>3071900010</t>
  </si>
  <si>
    <t>07:06 AM</t>
  </si>
  <si>
    <t>3071871813</t>
  </si>
  <si>
    <t>3071841855</t>
  </si>
  <si>
    <t>06:06 AM</t>
  </si>
  <si>
    <t>Arasu N</t>
  </si>
  <si>
    <t>9940395367</t>
  </si>
  <si>
    <t>3076090998</t>
  </si>
  <si>
    <t>3076086317</t>
  </si>
  <si>
    <t>10:48 PM</t>
  </si>
  <si>
    <t>VIJAYARAJ P</t>
  </si>
  <si>
    <t>7094345830</t>
  </si>
  <si>
    <t>3076040433</t>
  </si>
  <si>
    <t>3076004900</t>
  </si>
  <si>
    <t>10:14 PM</t>
  </si>
  <si>
    <t>3075870452</t>
  </si>
  <si>
    <t>09:37 PM</t>
  </si>
  <si>
    <t>Ramesh A</t>
  </si>
  <si>
    <t>9940214001</t>
  </si>
  <si>
    <t>3075467978</t>
  </si>
  <si>
    <t>08:08 PM</t>
  </si>
  <si>
    <t>27312378136c9acae8b0b3b4580b91a9</t>
  </si>
  <si>
    <t>OSN:1225002431</t>
  </si>
  <si>
    <t>3075031693</t>
  </si>
  <si>
    <t>07:09 PM</t>
  </si>
  <si>
    <t>3074952425</t>
  </si>
  <si>
    <t>3074924312</t>
  </si>
  <si>
    <t>06:46 PM</t>
  </si>
  <si>
    <t>3073789589</t>
  </si>
  <si>
    <t>3073266850</t>
  </si>
  <si>
    <t>12:44 PM</t>
  </si>
  <si>
    <t>3073158370</t>
  </si>
  <si>
    <t>3073133409</t>
  </si>
  <si>
    <t>12:17 PM</t>
  </si>
  <si>
    <t>3073120090</t>
  </si>
  <si>
    <t>12:12 PM</t>
  </si>
  <si>
    <t>3072640393</t>
  </si>
  <si>
    <t>10:25 AM</t>
  </si>
  <si>
    <t>3076169669</t>
  </si>
  <si>
    <t>3076156774</t>
  </si>
  <si>
    <t>11:10 PM</t>
  </si>
  <si>
    <t>3076132606</t>
  </si>
  <si>
    <t>10:58 PM</t>
  </si>
  <si>
    <t>3076092761</t>
  </si>
  <si>
    <t>3076058421</t>
  </si>
  <si>
    <t>10:31 PM</t>
  </si>
  <si>
    <t>3076047908</t>
  </si>
  <si>
    <t>3075950415</t>
  </si>
  <si>
    <t>3075818443</t>
  </si>
  <si>
    <t>09:08 PM</t>
  </si>
  <si>
    <t>3075708590</t>
  </si>
  <si>
    <t>08:51 PM</t>
  </si>
  <si>
    <t>3075694691</t>
  </si>
  <si>
    <t>3075674546</t>
  </si>
  <si>
    <t>08:37 PM</t>
  </si>
  <si>
    <t>3075476820</t>
  </si>
  <si>
    <t>08:10 PM</t>
  </si>
  <si>
    <t>3075306471</t>
  </si>
  <si>
    <t>07:39 PM</t>
  </si>
  <si>
    <t>3075166828</t>
  </si>
  <si>
    <t>07:17 PM</t>
  </si>
  <si>
    <t>3074943175</t>
  </si>
  <si>
    <t>3074885800</t>
  </si>
  <si>
    <t>06:49 PM</t>
  </si>
  <si>
    <t>3074647609</t>
  </si>
  <si>
    <t>06:13 PM</t>
  </si>
  <si>
    <t>3074550294</t>
  </si>
  <si>
    <t>3074540334</t>
  </si>
  <si>
    <t>3074424106</t>
  </si>
  <si>
    <t>3074247627</t>
  </si>
  <si>
    <t>05:03 PM</t>
  </si>
  <si>
    <t>3074156592</t>
  </si>
  <si>
    <t>04:46 PM</t>
  </si>
  <si>
    <t>3074015517</t>
  </si>
  <si>
    <t>3074026823</t>
  </si>
  <si>
    <t>04:12 PM</t>
  </si>
  <si>
    <t>3073859327</t>
  </si>
  <si>
    <t>03:45 PM</t>
  </si>
  <si>
    <t>3073929487</t>
  </si>
  <si>
    <t>3073869536</t>
  </si>
  <si>
    <t>3073804867</t>
  </si>
  <si>
    <t>03:14 PM</t>
  </si>
  <si>
    <t>3073775992</t>
  </si>
  <si>
    <t>3073740277</t>
  </si>
  <si>
    <t>02:55 PM</t>
  </si>
  <si>
    <t>3073587343</t>
  </si>
  <si>
    <t>3073567524</t>
  </si>
  <si>
    <t>02:06 PM</t>
  </si>
  <si>
    <t>3073521585</t>
  </si>
  <si>
    <t>01:59 PM</t>
  </si>
  <si>
    <t>3073460878</t>
  </si>
  <si>
    <t>01:42 PM</t>
  </si>
  <si>
    <t>3073434432</t>
  </si>
  <si>
    <t>01:37 PM</t>
  </si>
  <si>
    <t>3073377821</t>
  </si>
  <si>
    <t>01:18 PM</t>
  </si>
  <si>
    <t>3073347619</t>
  </si>
  <si>
    <t>01:16 PM</t>
  </si>
  <si>
    <t>3073332337</t>
  </si>
  <si>
    <t>01:12 PM</t>
  </si>
  <si>
    <t>3073274326</t>
  </si>
  <si>
    <t>12:53 PM</t>
  </si>
  <si>
    <t>3073171537</t>
  </si>
  <si>
    <t>12:23 PM</t>
  </si>
  <si>
    <t>3073134352</t>
  </si>
  <si>
    <t>12:14 PM</t>
  </si>
  <si>
    <t>3073000391</t>
  </si>
  <si>
    <t>3072882276</t>
  </si>
  <si>
    <t>3072782940</t>
  </si>
  <si>
    <t>3072676618</t>
  </si>
  <si>
    <t>10:32 AM</t>
  </si>
  <si>
    <t>3072632194</t>
  </si>
  <si>
    <t>29ad09a9ae5bac7d2c9334c67e4a53e9</t>
  </si>
  <si>
    <t>OSN:1224843763,OSN:1224846409,OSN:1224849449</t>
  </si>
  <si>
    <t>3072280291</t>
  </si>
  <si>
    <t>09:22 AM</t>
  </si>
  <si>
    <t>3072184390</t>
  </si>
  <si>
    <t>3072130878</t>
  </si>
  <si>
    <t>3072068432</t>
  </si>
  <si>
    <t>3072053010</t>
  </si>
  <si>
    <t>3071922344</t>
  </si>
  <si>
    <t>3071903560</t>
  </si>
  <si>
    <t>Statement for the period from 16-May-2019 to 16-May-2019</t>
  </si>
  <si>
    <t>Operator Name : Meera</t>
  </si>
  <si>
    <t>Operator Code : CHENNA005180958390994</t>
  </si>
  <si>
    <t>PAN No. : CYVPM3565M</t>
  </si>
  <si>
    <t>ANI Technologies PVT LTD (Bangalore)</t>
  </si>
  <si>
    <t>Service tax No. - AAJCA1389GSD001</t>
  </si>
  <si>
    <t>TAN No. - MUMA41166G</t>
  </si>
  <si>
    <t>Summary of bookings and transactions from 16-May-2019 to 16-May-2019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</si>
</sst>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dmin" refreshedDate="43602.903265972222" createdVersion="4" refreshedVersion="3" minRefreshableVersion="3" recordCount="6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17"/>
        <s v="2019-05-16"/>
        <n v="0" u="1"/>
      </sharedItems>
    </cacheField>
    <cacheField name="Type" numFmtId="0">
      <sharedItems containsMixedTypes="1" containsNumber="1" containsInteger="1" minValue="0" maxValue="0" count="5">
        <s v="Incentive"/>
        <s v="deposit"/>
        <s v="platform_fee"/>
        <s v="collection"/>
        <n v="0" u="1"/>
      </sharedItems>
    </cacheField>
    <cacheField name="Car number" numFmtId="0">
      <sharedItems containsMixedTypes="1" containsNumber="1" containsInteger="1" minValue="0" maxValue="0" count="40">
        <s v="TN19AD8230"/>
        <s v="TN19AD8229"/>
        <s v="TN09CL6822"/>
        <s v="TN19AD8242"/>
        <s v="TN13P5760"/>
        <s v="TN13P5762"/>
        <s v="TN13P6733"/>
        <s v="TN13P5800"/>
        <s v="TN11R7923"/>
        <s v="TN19AD8247"/>
        <s v="TN13P6769"/>
        <s v="TN13P5715"/>
        <s v="TN13P5717"/>
        <s v="TN13P5794"/>
        <s v="TN13P5712"/>
        <s v="TN09CH2778"/>
        <s v="TN19AD8420"/>
        <s v="TN19AD8265"/>
        <s v="TN19AD8416"/>
        <s v="TN09CF3801"/>
        <s v="TN13P6873"/>
        <s v="TN19AD8273"/>
        <s v="TN09CF7241"/>
        <s v="TN19AD8150"/>
        <s v="TN19AD8398"/>
        <s v="TN19AD8161"/>
        <s v="TN19AD8167"/>
        <s v="TN19AD8166"/>
        <s v="TN13P5726"/>
        <s v="TN13P5721"/>
        <s v="TN19AD8173"/>
        <s v="TN19AD8175"/>
        <s v="TN19AD8203"/>
        <s v="TN19AD8168"/>
        <s v="TN19AD8328"/>
        <s v="TN13P5755"/>
        <s v="TN13P5746"/>
        <s v="TN19AD8339"/>
        <s v="TN19AD8217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16"/>
        <n v="0" u="1"/>
      </sharedItems>
    </cacheField>
    <cacheField name="Amount Raw" numFmtId="0">
      <sharedItems containsSemiMixedTypes="0" containsString="0" containsNumber="1" minValue="0" maxValue="1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rides_incentive"/>
        <s v="security_deposit"/>
        <s v="platform_fees"/>
        <s v="online_payment"/>
        <s v="airtel_cash_collection"/>
        <s v="fino_cash_collection"/>
        <s v="olaplay_device_deposit_installmen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dmin" refreshedDate="43602.903266203706" createdVersion="4" refreshedVersion="3" minRefreshableVersion="3" recordCount="66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16"/>
        <n v="0" u="1"/>
      </sharedItems>
    </cacheField>
    <cacheField name="Car number" numFmtId="0">
      <sharedItems containsMixedTypes="1" containsNumber="1" containsInteger="1" minValue="0" maxValue="0" count="38">
        <s v="TN19AD8230"/>
        <s v="TN19AD8229"/>
        <s v="TN19AD8242"/>
        <s v="TN09CL6822"/>
        <s v="TN13P5760"/>
        <s v="TN13P5762"/>
        <s v="TN13P6733"/>
        <s v="TN13P5800"/>
        <s v="TN13P6769"/>
        <s v="TN19AD8247"/>
        <s v="TN11R7923"/>
        <s v="TN09CH2778"/>
        <s v="TN13P5794"/>
        <s v="TN13P5712"/>
        <s v="TN13P5715"/>
        <s v="TN13P5717"/>
        <s v="TN19AD8420"/>
        <s v="TN09CF3801"/>
        <s v="TN19AD8416"/>
        <s v="TN19AD8265"/>
        <s v="TN19AD8398"/>
        <s v="TN19AD8273"/>
        <s v="TN09CF7241"/>
        <s v="TN19AD8150"/>
        <s v="TN19AD8166"/>
        <s v="TN19AD8161"/>
        <s v="TN19AD8167"/>
        <s v="TN13P5721"/>
        <s v="TN13P5726"/>
        <s v="TN19AD8175"/>
        <s v="TN19AD8173"/>
        <s v="TN19AD8328"/>
        <s v="TN13P5755"/>
        <s v="TN19AD8168"/>
        <s v="TN19AD8217"/>
        <s v="TN19AD8339"/>
        <s v="TN13P5746"/>
        <n v="0" u="1"/>
      </sharedItems>
    </cacheField>
    <cacheField name="Driver name" numFmtId="0">
      <sharedItems containsMixedTypes="1" containsNumber="1" containsInteger="1" minValue="0" maxValue="0" count="38">
        <s v="Ulaganathan M"/>
        <s v="Abdul Mich aliyr"/>
        <s v="SHAHUL HAMMED B"/>
        <s v="Velmurugan S"/>
        <s v="Satheeshkumar C"/>
        <s v="Parthibarajan R"/>
        <s v="Manikandan Balasubramaniyan"/>
        <s v="CHARLES Y"/>
        <s v="ANISH KUMAR G"/>
        <s v="K Panneerselvam"/>
        <s v="KAVIARASAN S"/>
        <s v="RAJESH KUMAR N"/>
        <s v="RAMU M"/>
        <s v="SUNDARA RAJAN M"/>
        <s v="AJITH KUMAR P"/>
        <s v="Shiva Sankar Sai Kiran V"/>
        <s v="VISHNU G"/>
        <s v="Udayakumar M"/>
        <s v="D David william"/>
        <s v="FASIEUR RAHMAN V R"/>
        <s v="SENTHIL KUMAR V"/>
        <s v="VIJAYAKUMAR I"/>
        <s v="Dhanapal D"/>
        <s v="RAMKI M"/>
        <s v="Ajithkumar A"/>
        <s v="Karthick G"/>
        <s v="SATHISMURUGAN S"/>
        <s v="Venkatesh R"/>
        <s v="MANIKANDAN P"/>
        <s v="Saravanakumar D"/>
        <s v="ANANDH RAO M"/>
        <s v="Selvakumar S"/>
        <s v="SAM PHILIP D"/>
        <s v="Janakiraman N"/>
        <s v="Arasu N"/>
        <s v="VIJAYARAJ P"/>
        <s v="Ramesh A"/>
        <n v="0" u="1"/>
      </sharedItems>
    </cacheField>
    <cacheField name="Driver number" numFmtId="0">
      <sharedItems containsMixedTypes="1" containsNumber="1" containsInteger="1" minValue="0" maxValue="0" count="38">
        <s v="9751565539"/>
        <s v="8056863048"/>
        <s v="7305856368"/>
        <s v="9940598783"/>
        <s v="8870094792"/>
        <s v="8189937803"/>
        <s v="9944115596"/>
        <s v="9566174108"/>
        <s v="9605767767"/>
        <s v="9384629450"/>
        <s v="9751881284"/>
        <s v="9840080280"/>
        <s v="9940680420"/>
        <s v="8300611402"/>
        <s v="8681879735"/>
        <s v="9176188095"/>
        <s v="8681880960"/>
        <s v="9444718782"/>
        <s v="7395899029"/>
        <s v="7338713514"/>
        <s v="8056060544"/>
        <s v="9597141726"/>
        <s v="7448675588"/>
        <s v="8098244143"/>
        <s v="8754519851"/>
        <s v="8939724212"/>
        <s v="8220507929"/>
        <s v="7871066859"/>
        <s v="8056012102"/>
        <s v="9791006025"/>
        <s v="9629484601"/>
        <s v="8754503878"/>
        <s v="8072859367"/>
        <s v="7092803498"/>
        <s v="9940395367"/>
        <s v="7094345830"/>
        <s v="9940214001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1843"/>
    </cacheField>
    <cacheField name="Paid by ola money Raw" numFmtId="0">
      <sharedItems containsSemiMixedTypes="0" containsString="0" containsNumber="1" containsInteger="1" minValue="0" maxValue="1602"/>
    </cacheField>
    <cacheField name="Operator Bill Raw" numFmtId="0">
      <sharedItems containsSemiMixedTypes="0" containsString="0" containsNumber="1" minValue="0" maxValue="1359"/>
    </cacheField>
    <cacheField name="Peak Pricing Raw" numFmtId="0">
      <sharedItems containsSemiMixedTypes="0" containsString="0" containsNumber="1" minValue="-26.600000381469727" maxValue="163.41000366210937"/>
    </cacheField>
    <cacheField name="Ride earnings Raw" numFmtId="0">
      <sharedItems containsSemiMixedTypes="0" containsString="0" containsNumber="1" minValue="0" maxValue="1359"/>
    </cacheField>
    <cacheField name="TDS Raw" numFmtId="0">
      <sharedItems containsSemiMixedTypes="0" containsString="0" containsNumber="1" minValue="-0.79000002145767212" maxValue="0"/>
    </cacheField>
    <cacheField name="Toll/ Parking Raw" numFmtId="0">
      <sharedItems containsSemiMixedTypes="0" containsString="0" containsNumber="1" containsInteger="1" minValue="0" maxValue="95"/>
    </cacheField>
    <cacheField name="Cash collected by driver Raw" numFmtId="0">
      <sharedItems containsSemiMixedTypes="0" containsString="0" containsNumber="1" containsInteger="1" minValue="-867" maxValue="0"/>
    </cacheField>
    <cacheField name="Ola to Pay" numFmtId="0">
      <sharedItems containsSemiMixedTypes="0" containsString="0" containsNumber="1" minValue="-254.19999694824219" maxValue="1118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57.799999237060547"/>
    </cacheField>
    <cacheField name="Trip Time Raw" numFmtId="0">
      <sharedItems containsSemiMixedTypes="0" containsString="0" containsNumber="1" containsInteger="1" minValue="0" maxValue="557"/>
    </cacheField>
    <cacheField name="Fare Raw" numFmtId="0">
      <sharedItems containsSemiMixedTypes="0" containsString="0" containsNumber="1" minValue="0" maxValue="13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2">
  <r>
    <x v="0"/>
    <x v="0"/>
    <x v="0"/>
    <s v="Indica"/>
    <x v="0"/>
    <n v="0"/>
    <s v="settled"/>
    <x v="0"/>
    <x v="0"/>
  </r>
  <r>
    <x v="0"/>
    <x v="1"/>
    <x v="1"/>
    <s v="Indica"/>
    <x v="0"/>
    <n v="200"/>
    <s v="settled"/>
    <x v="1"/>
    <x v="1"/>
  </r>
  <r>
    <x v="0"/>
    <x v="0"/>
    <x v="1"/>
    <s v="Indica"/>
    <x v="0"/>
    <n v="101.11000061035156"/>
    <s v="settled"/>
    <x v="0"/>
    <x v="0"/>
  </r>
  <r>
    <x v="0"/>
    <x v="0"/>
    <x v="2"/>
    <s v="Grand i10"/>
    <x v="0"/>
    <n v="540.010009765625"/>
    <s v="settled"/>
    <x v="0"/>
    <x v="0"/>
  </r>
  <r>
    <x v="0"/>
    <x v="0"/>
    <x v="3"/>
    <s v="Indica"/>
    <x v="0"/>
    <n v="0"/>
    <s v="settled"/>
    <x v="0"/>
    <x v="0"/>
  </r>
  <r>
    <x v="0"/>
    <x v="0"/>
    <x v="3"/>
    <s v="Indica"/>
    <x v="0"/>
    <n v="180.97000122070312"/>
    <s v="settled"/>
    <x v="0"/>
    <x v="0"/>
  </r>
  <r>
    <x v="0"/>
    <x v="2"/>
    <x v="4"/>
    <s v="Xcent"/>
    <x v="0"/>
    <n v="60"/>
    <s v="settled"/>
    <x v="2"/>
    <x v="1"/>
  </r>
  <r>
    <x v="0"/>
    <x v="0"/>
    <x v="4"/>
    <s v="Xcent"/>
    <x v="0"/>
    <n v="0"/>
    <s v="settled"/>
    <x v="0"/>
    <x v="0"/>
  </r>
  <r>
    <x v="0"/>
    <x v="2"/>
    <x v="5"/>
    <s v="Xcent"/>
    <x v="0"/>
    <n v="60"/>
    <s v="settled"/>
    <x v="2"/>
    <x v="1"/>
  </r>
  <r>
    <x v="0"/>
    <x v="2"/>
    <x v="6"/>
    <s v="Xcent"/>
    <x v="0"/>
    <n v="60"/>
    <s v="settled"/>
    <x v="2"/>
    <x v="1"/>
  </r>
  <r>
    <x v="0"/>
    <x v="0"/>
    <x v="6"/>
    <s v="Xcent"/>
    <x v="0"/>
    <n v="178.02000427246094"/>
    <s v="settled"/>
    <x v="0"/>
    <x v="0"/>
  </r>
  <r>
    <x v="0"/>
    <x v="0"/>
    <x v="6"/>
    <s v="Xcent"/>
    <x v="0"/>
    <n v="546"/>
    <s v="settled"/>
    <x v="0"/>
    <x v="0"/>
  </r>
  <r>
    <x v="0"/>
    <x v="2"/>
    <x v="7"/>
    <s v="Xcent"/>
    <x v="0"/>
    <n v="60"/>
    <s v="settled"/>
    <x v="2"/>
    <x v="1"/>
  </r>
  <r>
    <x v="0"/>
    <x v="0"/>
    <x v="7"/>
    <s v="Xcent"/>
    <x v="0"/>
    <n v="213.22000122070312"/>
    <s v="settled"/>
    <x v="0"/>
    <x v="0"/>
  </r>
  <r>
    <x v="0"/>
    <x v="0"/>
    <x v="7"/>
    <s v="Xcent"/>
    <x v="0"/>
    <n v="0"/>
    <s v="settled"/>
    <x v="0"/>
    <x v="0"/>
  </r>
  <r>
    <x v="0"/>
    <x v="0"/>
    <x v="8"/>
    <s v="Tavera"/>
    <x v="0"/>
    <n v="0"/>
    <s v="settled"/>
    <x v="0"/>
    <x v="0"/>
  </r>
  <r>
    <x v="0"/>
    <x v="0"/>
    <x v="9"/>
    <s v="Indica"/>
    <x v="0"/>
    <n v="0"/>
    <s v="settled"/>
    <x v="0"/>
    <x v="0"/>
  </r>
  <r>
    <x v="0"/>
    <x v="2"/>
    <x v="10"/>
    <s v="Xcent"/>
    <x v="0"/>
    <n v="60"/>
    <s v="settled"/>
    <x v="2"/>
    <x v="1"/>
  </r>
  <r>
    <x v="0"/>
    <x v="0"/>
    <x v="10"/>
    <s v="Xcent"/>
    <x v="0"/>
    <n v="0"/>
    <s v="settled"/>
    <x v="0"/>
    <x v="0"/>
  </r>
  <r>
    <x v="1"/>
    <x v="3"/>
    <x v="11"/>
    <s v="Xcent"/>
    <x v="0"/>
    <n v="840"/>
    <s v="settled"/>
    <x v="3"/>
    <x v="0"/>
  </r>
  <r>
    <x v="0"/>
    <x v="2"/>
    <x v="11"/>
    <s v="Xcent"/>
    <x v="0"/>
    <n v="60"/>
    <s v="settled"/>
    <x v="2"/>
    <x v="1"/>
  </r>
  <r>
    <x v="0"/>
    <x v="0"/>
    <x v="11"/>
    <s v="Xcent"/>
    <x v="0"/>
    <n v="0"/>
    <s v="settled"/>
    <x v="0"/>
    <x v="0"/>
  </r>
  <r>
    <x v="0"/>
    <x v="2"/>
    <x v="12"/>
    <s v="Xcent"/>
    <x v="0"/>
    <n v="60"/>
    <s v="settled"/>
    <x v="2"/>
    <x v="1"/>
  </r>
  <r>
    <x v="0"/>
    <x v="0"/>
    <x v="12"/>
    <s v="Xcent"/>
    <x v="0"/>
    <n v="0"/>
    <s v="settled"/>
    <x v="0"/>
    <x v="0"/>
  </r>
  <r>
    <x v="0"/>
    <x v="0"/>
    <x v="12"/>
    <s v="Xcent"/>
    <x v="0"/>
    <n v="147.75"/>
    <s v="settled"/>
    <x v="0"/>
    <x v="0"/>
  </r>
  <r>
    <x v="0"/>
    <x v="2"/>
    <x v="13"/>
    <s v="Xcent"/>
    <x v="0"/>
    <n v="60"/>
    <s v="settled"/>
    <x v="2"/>
    <x v="1"/>
  </r>
  <r>
    <x v="0"/>
    <x v="0"/>
    <x v="13"/>
    <s v="Xcent"/>
    <x v="0"/>
    <n v="0"/>
    <s v="settled"/>
    <x v="0"/>
    <x v="0"/>
  </r>
  <r>
    <x v="0"/>
    <x v="2"/>
    <x v="14"/>
    <s v="Xcent"/>
    <x v="0"/>
    <n v="60"/>
    <s v="settled"/>
    <x v="2"/>
    <x v="1"/>
  </r>
  <r>
    <x v="0"/>
    <x v="0"/>
    <x v="14"/>
    <s v="Xcent"/>
    <x v="0"/>
    <n v="242.11000061035156"/>
    <s v="settled"/>
    <x v="0"/>
    <x v="0"/>
  </r>
  <r>
    <x v="0"/>
    <x v="0"/>
    <x v="15"/>
    <s v="Indica"/>
    <x v="0"/>
    <n v="459.20001220703125"/>
    <s v="settled"/>
    <x v="0"/>
    <x v="0"/>
  </r>
  <r>
    <x v="0"/>
    <x v="0"/>
    <x v="16"/>
    <s v="Indica"/>
    <x v="0"/>
    <n v="222.94999694824219"/>
    <s v="settled"/>
    <x v="0"/>
    <x v="0"/>
  </r>
  <r>
    <x v="0"/>
    <x v="0"/>
    <x v="17"/>
    <s v="Indica"/>
    <x v="0"/>
    <n v="0"/>
    <s v="settled"/>
    <x v="0"/>
    <x v="0"/>
  </r>
  <r>
    <x v="0"/>
    <x v="0"/>
    <x v="18"/>
    <s v="Indica"/>
    <x v="0"/>
    <n v="0"/>
    <s v="settled"/>
    <x v="0"/>
    <x v="0"/>
  </r>
  <r>
    <x v="0"/>
    <x v="0"/>
    <x v="19"/>
    <s v="Beat"/>
    <x v="0"/>
    <n v="125.01000213623047"/>
    <s v="settled"/>
    <x v="0"/>
    <x v="0"/>
  </r>
  <r>
    <x v="1"/>
    <x v="3"/>
    <x v="20"/>
    <s v="Xcent"/>
    <x v="0"/>
    <n v="410"/>
    <s v="settled"/>
    <x v="4"/>
    <x v="0"/>
  </r>
  <r>
    <x v="0"/>
    <x v="0"/>
    <x v="21"/>
    <s v="Indica"/>
    <x v="0"/>
    <n v="0"/>
    <s v="settled"/>
    <x v="0"/>
    <x v="0"/>
  </r>
  <r>
    <x v="0"/>
    <x v="0"/>
    <x v="22"/>
    <s v="Beat"/>
    <x v="0"/>
    <n v="0"/>
    <s v="settled"/>
    <x v="0"/>
    <x v="0"/>
  </r>
  <r>
    <x v="0"/>
    <x v="0"/>
    <x v="23"/>
    <s v="Indica"/>
    <x v="0"/>
    <n v="0"/>
    <s v="settled"/>
    <x v="0"/>
    <x v="0"/>
  </r>
  <r>
    <x v="0"/>
    <x v="0"/>
    <x v="24"/>
    <s v="Indica"/>
    <x v="0"/>
    <n v="168.10000610351562"/>
    <s v="settled"/>
    <x v="0"/>
    <x v="0"/>
  </r>
  <r>
    <x v="0"/>
    <x v="0"/>
    <x v="25"/>
    <s v="Indica"/>
    <x v="0"/>
    <n v="0"/>
    <s v="settled"/>
    <x v="0"/>
    <x v="0"/>
  </r>
  <r>
    <x v="0"/>
    <x v="0"/>
    <x v="26"/>
    <s v="Indica"/>
    <x v="0"/>
    <n v="0"/>
    <s v="settled"/>
    <x v="0"/>
    <x v="0"/>
  </r>
  <r>
    <x v="0"/>
    <x v="0"/>
    <x v="27"/>
    <s v="Indica"/>
    <x v="0"/>
    <n v="366.29998779296875"/>
    <s v="settled"/>
    <x v="0"/>
    <x v="0"/>
  </r>
  <r>
    <x v="0"/>
    <x v="2"/>
    <x v="28"/>
    <s v="Xcent"/>
    <x v="0"/>
    <n v="60"/>
    <s v="settled"/>
    <x v="2"/>
    <x v="1"/>
  </r>
  <r>
    <x v="0"/>
    <x v="0"/>
    <x v="28"/>
    <s v="Xcent"/>
    <x v="0"/>
    <n v="449.22000122070312"/>
    <s v="settled"/>
    <x v="0"/>
    <x v="0"/>
  </r>
  <r>
    <x v="1"/>
    <x v="3"/>
    <x v="29"/>
    <s v="Xcent"/>
    <x v="0"/>
    <n v="1000"/>
    <s v="settled"/>
    <x v="5"/>
    <x v="0"/>
  </r>
  <r>
    <x v="0"/>
    <x v="2"/>
    <x v="29"/>
    <s v="Xcent"/>
    <x v="0"/>
    <n v="60"/>
    <s v="settled"/>
    <x v="2"/>
    <x v="1"/>
  </r>
  <r>
    <x v="0"/>
    <x v="0"/>
    <x v="29"/>
    <s v="Xcent"/>
    <x v="0"/>
    <n v="0"/>
    <s v="settled"/>
    <x v="0"/>
    <x v="0"/>
  </r>
  <r>
    <x v="0"/>
    <x v="0"/>
    <x v="29"/>
    <s v="Xcent"/>
    <x v="0"/>
    <n v="0"/>
    <s v="settled"/>
    <x v="0"/>
    <x v="0"/>
  </r>
  <r>
    <x v="0"/>
    <x v="0"/>
    <x v="30"/>
    <s v="Indica"/>
    <x v="0"/>
    <n v="0"/>
    <s v="settled"/>
    <x v="0"/>
    <x v="0"/>
  </r>
  <r>
    <x v="0"/>
    <x v="0"/>
    <x v="31"/>
    <s v="Indica"/>
    <x v="0"/>
    <n v="238.53999328613281"/>
    <s v="settled"/>
    <x v="0"/>
    <x v="0"/>
  </r>
  <r>
    <x v="0"/>
    <x v="1"/>
    <x v="32"/>
    <s v="Indica"/>
    <x v="0"/>
    <n v="52.209999084472656"/>
    <s v="settled"/>
    <x v="1"/>
    <x v="1"/>
  </r>
  <r>
    <x v="0"/>
    <x v="0"/>
    <x v="33"/>
    <s v="Indica"/>
    <x v="0"/>
    <n v="0"/>
    <s v="settled"/>
    <x v="0"/>
    <x v="0"/>
  </r>
  <r>
    <x v="0"/>
    <x v="0"/>
    <x v="34"/>
    <s v="Indica"/>
    <x v="0"/>
    <n v="0"/>
    <s v="settled"/>
    <x v="0"/>
    <x v="0"/>
  </r>
  <r>
    <x v="0"/>
    <x v="2"/>
    <x v="35"/>
    <s v="Xcent"/>
    <x v="0"/>
    <n v="60"/>
    <s v="settled"/>
    <x v="2"/>
    <x v="1"/>
  </r>
  <r>
    <x v="0"/>
    <x v="0"/>
    <x v="35"/>
    <s v="Xcent"/>
    <x v="0"/>
    <n v="0"/>
    <s v="settled"/>
    <x v="0"/>
    <x v="0"/>
  </r>
  <r>
    <x v="0"/>
    <x v="0"/>
    <x v="35"/>
    <s v="Xcent"/>
    <x v="0"/>
    <n v="152.32000732421875"/>
    <s v="settled"/>
    <x v="0"/>
    <x v="0"/>
  </r>
  <r>
    <x v="1"/>
    <x v="1"/>
    <x v="36"/>
    <s v="Xcent"/>
    <x v="0"/>
    <n v="500"/>
    <s v="settled"/>
    <x v="6"/>
    <x v="1"/>
  </r>
  <r>
    <x v="0"/>
    <x v="2"/>
    <x v="36"/>
    <s v="Xcent"/>
    <x v="0"/>
    <n v="60"/>
    <s v="settled"/>
    <x v="2"/>
    <x v="1"/>
  </r>
  <r>
    <x v="0"/>
    <x v="0"/>
    <x v="36"/>
    <s v="Xcent"/>
    <x v="0"/>
    <n v="417.60000610351562"/>
    <s v="settled"/>
    <x v="0"/>
    <x v="0"/>
  </r>
  <r>
    <x v="0"/>
    <x v="0"/>
    <x v="37"/>
    <s v="Indica"/>
    <x v="0"/>
    <n v="0"/>
    <s v="settled"/>
    <x v="0"/>
    <x v="0"/>
  </r>
  <r>
    <x v="0"/>
    <x v="0"/>
    <x v="38"/>
    <s v="Indica"/>
    <x v="0"/>
    <n v="634.260009765625"/>
    <s v="settled"/>
    <x v="0"/>
    <x v="0"/>
  </r>
  <r>
    <x v="0"/>
    <x v="0"/>
    <x v="38"/>
    <s v="Indica"/>
    <x v="0"/>
    <n v="207"/>
    <s v="settled"/>
    <x v="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62">
  <r>
    <x v="0"/>
    <x v="0"/>
    <x v="0"/>
    <x v="0"/>
    <s v="3076110661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1"/>
    <x v="1"/>
    <x v="1"/>
    <s v="3076066071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"/>
    <x v="1"/>
    <x v="1"/>
    <s v="3075670488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1"/>
    <x v="1"/>
    <x v="1"/>
    <s v="3075298372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"/>
    <x v="1"/>
    <x v="1"/>
    <s v="3073616019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1"/>
    <x v="1"/>
    <x v="1"/>
    <s v="3073601799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0"/>
    <x v="0"/>
    <x v="0"/>
    <s v="5a6749038f1af32332090bd10adc9d6c"/>
    <s v="cancelled"/>
    <n v="0"/>
    <n v="0"/>
    <n v="0"/>
    <n v="0"/>
    <n v="0"/>
    <n v="0"/>
    <n v="0"/>
    <n v="0"/>
    <n v="0"/>
    <s v="Share"/>
    <s v="07:20 AM"/>
    <n v="0"/>
    <n v="0"/>
    <n v="0"/>
    <s v="OSN:1224816785"/>
    <n v="0"/>
    <n v="0"/>
  </r>
  <r>
    <x v="0"/>
    <x v="0"/>
    <x v="0"/>
    <x v="0"/>
    <s v="3076153520"/>
    <s v="completed"/>
    <n v="190"/>
    <n v="0"/>
    <n v="140.38999938964844"/>
    <n v="1.9500000476837158"/>
    <n v="140.38999938964844"/>
    <n v="0"/>
    <n v="0"/>
    <n v="-190"/>
    <n v="-49.610000610351562"/>
    <s v="compact"/>
    <s v="11:19 PM"/>
    <n v="12.100000381469727"/>
    <n v="21"/>
    <n v="138.44000244140625"/>
    <m/>
    <m/>
    <n v="1"/>
  </r>
  <r>
    <x v="0"/>
    <x v="0"/>
    <x v="0"/>
    <x v="0"/>
    <s v="3076113063"/>
    <s v="completed"/>
    <n v="178"/>
    <n v="0"/>
    <n v="118.54000091552734"/>
    <n v="1.9999999552965164E-2"/>
    <n v="118.54000091552734"/>
    <n v="0"/>
    <n v="0"/>
    <n v="-178"/>
    <n v="-59.459999084472656"/>
    <s v="compact"/>
    <s v="10:59 PM"/>
    <n v="10.399999618530273"/>
    <n v="26"/>
    <n v="118.51999664306641"/>
    <m/>
    <m/>
    <n v="1"/>
  </r>
  <r>
    <x v="0"/>
    <x v="0"/>
    <x v="0"/>
    <x v="0"/>
    <s v="3076050503"/>
    <s v="completed"/>
    <n v="135"/>
    <n v="0"/>
    <n v="95.05999755859375"/>
    <n v="1.9999999552965164E-2"/>
    <n v="95.05999755859375"/>
    <n v="0"/>
    <n v="0"/>
    <n v="-135"/>
    <n v="-39.939998626708984"/>
    <s v="compact"/>
    <s v="10:36 PM"/>
    <n v="6.5"/>
    <n v="18"/>
    <n v="95.040000915527344"/>
    <m/>
    <m/>
    <n v="1"/>
  </r>
  <r>
    <x v="0"/>
    <x v="0"/>
    <x v="0"/>
    <x v="0"/>
    <s v="3075952069"/>
    <s v="completed"/>
    <n v="288"/>
    <n v="0"/>
    <n v="204.50999450683594"/>
    <n v="41.270000457763672"/>
    <n v="204.50999450683594"/>
    <n v="0"/>
    <n v="0"/>
    <n v="-288"/>
    <n v="-83.489997863769531"/>
    <s v="compact"/>
    <s v="09:52 PM"/>
    <n v="14.399999618530273"/>
    <n v="38"/>
    <n v="163.24000549316406"/>
    <m/>
    <m/>
    <n v="1"/>
  </r>
  <r>
    <x v="0"/>
    <x v="0"/>
    <x v="0"/>
    <x v="0"/>
    <s v="3075793363"/>
    <s v="completed"/>
    <n v="245"/>
    <n v="0"/>
    <n v="181.55000305175781"/>
    <n v="38.509998321533203"/>
    <n v="181.55000305175781"/>
    <n v="0"/>
    <n v="0"/>
    <n v="-245"/>
    <n v="-63.450000762939453"/>
    <s v="compact"/>
    <s v="09:14 PM"/>
    <n v="11.100000381469727"/>
    <n v="32"/>
    <n v="143.03999328613281"/>
    <m/>
    <m/>
    <n v="1"/>
  </r>
  <r>
    <x v="0"/>
    <x v="1"/>
    <x v="1"/>
    <x v="1"/>
    <s v="3075782697"/>
    <s v="completed"/>
    <n v="161"/>
    <n v="0"/>
    <n v="116.15000152587891"/>
    <n v="30.989999771118164"/>
    <n v="116.15000152587891"/>
    <n v="0"/>
    <n v="0"/>
    <n v="-161"/>
    <n v="-44.849998474121094"/>
    <s v="compact"/>
    <s v="09:11 PM"/>
    <n v="4.5999999046325684"/>
    <n v="18"/>
    <n v="85.160003662109375"/>
    <m/>
    <m/>
    <n v="1"/>
  </r>
  <r>
    <x v="0"/>
    <x v="1"/>
    <x v="1"/>
    <x v="1"/>
    <s v="3075723327"/>
    <s v="completed"/>
    <n v="184"/>
    <n v="0"/>
    <n v="128.32000732421875"/>
    <n v="28.360000610351563"/>
    <n v="128.32000732421875"/>
    <n v="0"/>
    <n v="0"/>
    <n v="-184"/>
    <n v="-55.680000305175781"/>
    <s v="compact"/>
    <s v="08:54 PM"/>
    <n v="7.0999999046325684"/>
    <n v="21"/>
    <n v="99.959999084472656"/>
    <m/>
    <m/>
    <n v="1"/>
  </r>
  <r>
    <x v="0"/>
    <x v="1"/>
    <x v="1"/>
    <x v="1"/>
    <s v="3075589647"/>
    <s v="completed"/>
    <n v="49"/>
    <n v="0"/>
    <n v="70.889999389648438"/>
    <n v="5.000000074505806E-2"/>
    <n v="70.889999389648438"/>
    <n v="0"/>
    <n v="0"/>
    <n v="-49"/>
    <n v="21.889999389648437"/>
    <s v="compact"/>
    <s v="08:25 PM"/>
    <n v="3.2999999523162842"/>
    <n v="11"/>
    <n v="70.839996337890625"/>
    <m/>
    <m/>
    <n v="1"/>
  </r>
  <r>
    <x v="0"/>
    <x v="1"/>
    <x v="1"/>
    <x v="1"/>
    <s v="3075474801"/>
    <s v="completed"/>
    <n v="280"/>
    <n v="280"/>
    <n v="158.6300048828125"/>
    <n v="26.629999160766602"/>
    <n v="158.6300048828125"/>
    <n v="-3.9999999105930328E-2"/>
    <n v="0"/>
    <n v="0"/>
    <n v="158.58999633789062"/>
    <s v="compact"/>
    <s v="07:59 PM"/>
    <n v="10.100000381469727"/>
    <n v="24"/>
    <n v="132"/>
    <m/>
    <m/>
    <n v="1"/>
  </r>
  <r>
    <x v="0"/>
    <x v="1"/>
    <x v="1"/>
    <x v="1"/>
    <s v="3075327601"/>
    <s v="completed"/>
    <n v="196"/>
    <n v="196"/>
    <n v="134.1199951171875"/>
    <n v="54.279998779296875"/>
    <n v="134.1199951171875"/>
    <n v="0"/>
    <n v="0"/>
    <n v="0"/>
    <n v="134.1199951171875"/>
    <s v="micro"/>
    <s v="07:35 PM"/>
    <n v="7.4000000953674316"/>
    <n v="21"/>
    <n v="79.839996337890625"/>
    <m/>
    <m/>
    <n v="1"/>
  </r>
  <r>
    <x v="0"/>
    <x v="0"/>
    <x v="0"/>
    <x v="0"/>
    <s v="3075177416"/>
    <s v="completed"/>
    <n v="748"/>
    <n v="0"/>
    <n v="513.4000244140625"/>
    <n v="0"/>
    <n v="513.4000244140625"/>
    <n v="0"/>
    <n v="55"/>
    <n v="-748"/>
    <n v="-179.60000610351562"/>
    <s v="compact"/>
    <s v="07:24 PM"/>
    <n v="39.5"/>
    <n v="103"/>
    <n v="513.4000244140625"/>
    <m/>
    <m/>
    <n v="1"/>
  </r>
  <r>
    <x v="0"/>
    <x v="1"/>
    <x v="1"/>
    <x v="1"/>
    <s v="3074920154"/>
    <s v="completed"/>
    <n v="221"/>
    <n v="221"/>
    <n v="163.22999572753906"/>
    <n v="18.829999923706055"/>
    <n v="163.22999572753906"/>
    <n v="0"/>
    <n v="0"/>
    <n v="0"/>
    <n v="163.22999572753906"/>
    <s v="compact"/>
    <s v="06:50 PM"/>
    <n v="11"/>
    <n v="34"/>
    <n v="144.39999389648437"/>
    <m/>
    <m/>
    <n v="1"/>
  </r>
  <r>
    <x v="0"/>
    <x v="1"/>
    <x v="1"/>
    <x v="1"/>
    <s v="3074663003"/>
    <s v="completed"/>
    <n v="146"/>
    <n v="146"/>
    <n v="109.80000305175781"/>
    <n v="0"/>
    <n v="109.80000305175781"/>
    <n v="-1.9999999552965164E-2"/>
    <n v="0"/>
    <n v="0"/>
    <n v="109.77999877929688"/>
    <s v="compact"/>
    <s v="06:23 PM"/>
    <n v="7.0999999046325684"/>
    <n v="22"/>
    <n v="109.80000305175781"/>
    <m/>
    <m/>
    <n v="1"/>
  </r>
  <r>
    <x v="0"/>
    <x v="0"/>
    <x v="0"/>
    <x v="0"/>
    <s v="3074444061"/>
    <s v="completed"/>
    <n v="711"/>
    <n v="0"/>
    <n v="487.20001220703125"/>
    <n v="0"/>
    <n v="487.20001220703125"/>
    <n v="-1.9999999552965164E-2"/>
    <n v="55"/>
    <n v="-711"/>
    <n v="-168.82000732421875"/>
    <s v="compact"/>
    <s v="05:39 PM"/>
    <n v="31.299999237060547"/>
    <n v="58"/>
    <n v="487.20001220703125"/>
    <m/>
    <m/>
    <n v="1"/>
  </r>
  <r>
    <x v="0"/>
    <x v="1"/>
    <x v="1"/>
    <x v="1"/>
    <s v="3074383955"/>
    <s v="completed"/>
    <n v="225"/>
    <n v="225"/>
    <n v="124.83999633789063"/>
    <n v="0"/>
    <n v="124.83999633789063"/>
    <n v="0"/>
    <n v="54"/>
    <n v="0"/>
    <n v="178.83999633789062"/>
    <s v="micro"/>
    <s v="05:32 PM"/>
    <n v="10.600000381469727"/>
    <n v="29"/>
    <n v="124.83999633789063"/>
    <m/>
    <m/>
    <n v="1"/>
  </r>
  <r>
    <x v="0"/>
    <x v="1"/>
    <x v="1"/>
    <x v="1"/>
    <s v="3074109061"/>
    <s v="completed"/>
    <n v="179"/>
    <n v="179"/>
    <n v="132.72999572753906"/>
    <n v="-6.9899997711181641"/>
    <n v="132.72999572753906"/>
    <n v="0"/>
    <n v="0"/>
    <n v="0"/>
    <n v="132.72999572753906"/>
    <s v="micro"/>
    <s v="04:33 PM"/>
    <n v="12.100000381469727"/>
    <n v="35"/>
    <n v="139.72000122070312"/>
    <m/>
    <m/>
    <n v="1"/>
  </r>
  <r>
    <x v="0"/>
    <x v="0"/>
    <x v="0"/>
    <x v="0"/>
    <s v="3074112377"/>
    <s v="completed"/>
    <n v="601"/>
    <n v="0"/>
    <n v="391.510009765625"/>
    <n v="-20.610000610351562"/>
    <n v="391.510009765625"/>
    <n v="0"/>
    <n v="40"/>
    <n v="-601"/>
    <n v="-169.49000549316406"/>
    <s v="micro"/>
    <s v="04:29 PM"/>
    <n v="37.400001525878906"/>
    <n v="62"/>
    <n v="412.1199951171875"/>
    <m/>
    <m/>
    <n v="1"/>
  </r>
  <r>
    <x v="0"/>
    <x v="1"/>
    <x v="1"/>
    <x v="1"/>
    <s v="3073818910"/>
    <s v="completed"/>
    <n v="265"/>
    <n v="0"/>
    <n v="193.02999877929687"/>
    <n v="-21.450000762939453"/>
    <n v="193.02999877929687"/>
    <n v="0"/>
    <n v="0"/>
    <n v="-265"/>
    <n v="-71.970001220703125"/>
    <s v="compact"/>
    <s v="03:27 PM"/>
    <n v="17.899999618530273"/>
    <n v="50"/>
    <n v="214.47999572753906"/>
    <m/>
    <m/>
    <n v="1"/>
  </r>
  <r>
    <x v="0"/>
    <x v="0"/>
    <x v="0"/>
    <x v="0"/>
    <s v="3073851499"/>
    <s v="completed"/>
    <n v="337"/>
    <n v="0"/>
    <n v="270.41000366210937"/>
    <n v="-14.229999542236328"/>
    <n v="270.41000366210937"/>
    <n v="-0.20000000298023224"/>
    <n v="0"/>
    <n v="-337"/>
    <n v="-66.790000915527344"/>
    <s v="micro"/>
    <s v="03:26 PM"/>
    <n v="23.299999237060547"/>
    <n v="47"/>
    <n v="284.6400146484375"/>
    <m/>
    <m/>
    <n v="1"/>
  </r>
  <r>
    <x v="0"/>
    <x v="1"/>
    <x v="1"/>
    <x v="1"/>
    <s v="3073693686"/>
    <s v="completed"/>
    <n v="242"/>
    <n v="0"/>
    <n v="158.66999816894531"/>
    <n v="26.590000152587891"/>
    <n v="158.66999816894531"/>
    <n v="0"/>
    <n v="0"/>
    <n v="-242"/>
    <n v="-83.330001831054687"/>
    <s v="compact"/>
    <s v="02:46 PM"/>
    <n v="10.199999809265137"/>
    <n v="44"/>
    <n v="132.08000183105469"/>
    <m/>
    <m/>
    <n v="1"/>
  </r>
  <r>
    <x v="0"/>
    <x v="1"/>
    <x v="1"/>
    <x v="1"/>
    <s v="3073630975"/>
    <s v="completed"/>
    <n v="84"/>
    <n v="84"/>
    <n v="61.770000457763672"/>
    <n v="-2.8299999237060547"/>
    <n v="61.770000457763672"/>
    <n v="0"/>
    <n v="0"/>
    <n v="0"/>
    <n v="61.770000457763672"/>
    <s v="micro"/>
    <s v="02:19 PM"/>
    <n v="4"/>
    <n v="12"/>
    <n v="64.599998474121094"/>
    <m/>
    <m/>
    <n v="1"/>
  </r>
  <r>
    <x v="0"/>
    <x v="1"/>
    <x v="1"/>
    <x v="1"/>
    <s v="3073388428"/>
    <s v="completed"/>
    <n v="175"/>
    <n v="0"/>
    <n v="121.62999725341797"/>
    <n v="24.389999389648438"/>
    <n v="121.62999725341797"/>
    <n v="0"/>
    <n v="0"/>
    <n v="-175"/>
    <n v="-53.369998931884766"/>
    <s v="compact"/>
    <s v="01:25 PM"/>
    <n v="7"/>
    <n v="19"/>
    <n v="97.239997863769531"/>
    <m/>
    <m/>
    <n v="1"/>
  </r>
  <r>
    <x v="0"/>
    <x v="1"/>
    <x v="1"/>
    <x v="1"/>
    <s v="3073207973"/>
    <s v="completed"/>
    <n v="178"/>
    <n v="0"/>
    <n v="137.36000061035156"/>
    <n v="-7.1999998092651367"/>
    <n v="137.36000061035156"/>
    <n v="-5.9999998658895493E-2"/>
    <n v="0"/>
    <n v="-178"/>
    <n v="-40.700000762939453"/>
    <s v="micro"/>
    <s v="12:37 PM"/>
    <n v="12.100000381469727"/>
    <n v="33"/>
    <n v="144.55999755859375"/>
    <m/>
    <m/>
    <n v="1"/>
  </r>
  <r>
    <x v="0"/>
    <x v="1"/>
    <x v="1"/>
    <x v="1"/>
    <s v="3072921384"/>
    <s v="completed"/>
    <n v="325"/>
    <n v="0"/>
    <n v="222.57000732421875"/>
    <n v="9.9999997764825821E-3"/>
    <n v="222.57000732421875"/>
    <n v="0"/>
    <n v="0"/>
    <n v="-325"/>
    <n v="-102.43000030517578"/>
    <s v="compact"/>
    <s v="11:16 AM"/>
    <n v="19.200000762939453"/>
    <n v="58"/>
    <n v="222.55999755859375"/>
    <m/>
    <m/>
    <n v="1"/>
  </r>
  <r>
    <x v="0"/>
    <x v="1"/>
    <x v="1"/>
    <x v="1"/>
    <s v="3072364871"/>
    <s v="completed"/>
    <n v="598"/>
    <n v="0"/>
    <n v="400.16000366210937"/>
    <n v="0"/>
    <n v="400.16000366210937"/>
    <n v="0"/>
    <n v="27"/>
    <n v="-598"/>
    <n v="-170.83999633789063"/>
    <s v="micro"/>
    <s v="09:35 AM"/>
    <n v="33.799999237060547"/>
    <n v="89"/>
    <n v="400.16000366210937"/>
    <m/>
    <m/>
    <n v="1"/>
  </r>
  <r>
    <x v="0"/>
    <x v="1"/>
    <x v="1"/>
    <x v="1"/>
    <s v="3072044650"/>
    <s v="completed"/>
    <n v="508"/>
    <n v="508"/>
    <n v="349.3699951171875"/>
    <n v="62.650001525878906"/>
    <n v="349.3699951171875"/>
    <n v="0"/>
    <n v="27"/>
    <n v="0"/>
    <n v="376.3699951171875"/>
    <s v="compact"/>
    <s v="08:23 AM"/>
    <n v="23.899999618530273"/>
    <n v="57"/>
    <n v="286.72000122070313"/>
    <m/>
    <m/>
    <n v="1"/>
  </r>
  <r>
    <x v="0"/>
    <x v="1"/>
    <x v="1"/>
    <x v="1"/>
    <s v="3071955323"/>
    <s v="completed"/>
    <n v="199"/>
    <n v="0"/>
    <n v="170.52999877929687"/>
    <n v="-18.950000762939453"/>
    <n v="170.52999877929687"/>
    <n v="-0.23000000417232513"/>
    <n v="0"/>
    <n v="-199"/>
    <n v="-28.700000762939453"/>
    <s v="micro"/>
    <s v="07:48 AM"/>
    <n v="15.5"/>
    <n v="34"/>
    <n v="189.47999572753906"/>
    <m/>
    <m/>
    <n v="1"/>
  </r>
  <r>
    <x v="0"/>
    <x v="1"/>
    <x v="1"/>
    <x v="1"/>
    <s v="3071923315"/>
    <s v="completed"/>
    <n v="106"/>
    <n v="0"/>
    <n v="64.069999694824219"/>
    <n v="-3.369999885559082"/>
    <n v="64.069999694824219"/>
    <n v="0"/>
    <n v="0"/>
    <n v="-106"/>
    <n v="-41.930000305175781"/>
    <s v="micro"/>
    <s v="07:30 AM"/>
    <n v="6.1999998092651367"/>
    <n v="15"/>
    <n v="67.44000244140625"/>
    <m/>
    <m/>
    <n v="1"/>
  </r>
  <r>
    <x v="0"/>
    <x v="0"/>
    <x v="0"/>
    <x v="0"/>
    <s v="3071871184"/>
    <s v="completed"/>
    <n v="232"/>
    <n v="232"/>
    <n v="142.03999328613281"/>
    <n v="-7.4800000190734863"/>
    <n v="142.03999328613281"/>
    <n v="0"/>
    <n v="0"/>
    <n v="0"/>
    <n v="142.03999328613281"/>
    <s v="micro"/>
    <s v="06:42 AM"/>
    <n v="16.100000381469727"/>
    <n v="45"/>
    <n v="149.52000427246094"/>
    <m/>
    <m/>
    <n v="1"/>
  </r>
  <r>
    <x v="0"/>
    <x v="0"/>
    <x v="0"/>
    <x v="0"/>
    <s v="3071847220"/>
    <s v="completed"/>
    <n v="152"/>
    <n v="0"/>
    <n v="110.05999755859375"/>
    <n v="-5.7800002098083496"/>
    <n v="110.05999755859375"/>
    <n v="0"/>
    <n v="0"/>
    <n v="-152"/>
    <n v="-41.939998626708984"/>
    <s v="micro"/>
    <s v="06:11 AM"/>
    <n v="10.699999809265137"/>
    <n v="22"/>
    <n v="115.83999633789062"/>
    <m/>
    <m/>
    <n v="1"/>
  </r>
  <r>
    <x v="0"/>
    <x v="0"/>
    <x v="0"/>
    <x v="0"/>
    <s v="3071831243"/>
    <s v="completed"/>
    <n v="100"/>
    <n v="0"/>
    <n v="85.650001525878906"/>
    <n v="-4.5100002288818359"/>
    <n v="85.650001525878906"/>
    <n v="-0.10999999940395355"/>
    <n v="0"/>
    <n v="-100"/>
    <n v="-14.460000038146973"/>
    <s v="micro"/>
    <s v="05:49 AM"/>
    <n v="5.4000000953674316"/>
    <n v="16"/>
    <n v="90.160003662109375"/>
    <m/>
    <m/>
    <n v="1"/>
  </r>
  <r>
    <x v="0"/>
    <x v="0"/>
    <x v="0"/>
    <x v="0"/>
    <s v="3071575265"/>
    <s v="completed"/>
    <n v="230"/>
    <n v="0"/>
    <n v="161.50999450683594"/>
    <n v="10.390000343322754"/>
    <n v="161.50999450683594"/>
    <n v="-0.17000000178813934"/>
    <n v="0"/>
    <n v="-230"/>
    <n v="-68.660003662109375"/>
    <s v="micro"/>
    <s v="05:15 AM"/>
    <n v="15.100000381469727"/>
    <n v="26"/>
    <n v="151.1199951171875"/>
    <m/>
    <m/>
    <n v="1"/>
  </r>
  <r>
    <x v="0"/>
    <x v="2"/>
    <x v="2"/>
    <x v="2"/>
    <s v="b6634b041c511db5ee72cbeb0fa92874"/>
    <s v="cancelled"/>
    <n v="0"/>
    <n v="0"/>
    <n v="0"/>
    <n v="0"/>
    <n v="0"/>
    <n v="0"/>
    <n v="0"/>
    <n v="0"/>
    <n v="0"/>
    <s v="Share"/>
    <s v="10:03 PM"/>
    <n v="0"/>
    <n v="0"/>
    <n v="0"/>
    <s v="OSN:1225030951,OSN:1225031195"/>
    <n v="0"/>
    <n v="0"/>
  </r>
  <r>
    <x v="0"/>
    <x v="2"/>
    <x v="2"/>
    <x v="2"/>
    <s v="3075989980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"/>
    <x v="2"/>
    <x v="2"/>
    <s v="3075651633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"/>
    <x v="2"/>
    <x v="2"/>
    <s v="3075044707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3"/>
    <x v="3"/>
    <x v="3"/>
    <s v="3074815793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3"/>
    <x v="3"/>
    <x v="3"/>
    <s v="3074298685"/>
    <s v="cancelled"/>
    <n v="0"/>
    <n v="0"/>
    <n v="22.299999237060547"/>
    <n v="0"/>
    <n v="22.299999237060547"/>
    <n v="0"/>
    <n v="0"/>
    <n v="0"/>
    <n v="22.299999237060547"/>
    <s v="compact"/>
    <s v="05:15 PM"/>
    <n v="0"/>
    <n v="0"/>
    <n v="0"/>
    <m/>
    <m/>
    <n v="0"/>
  </r>
  <r>
    <x v="0"/>
    <x v="3"/>
    <x v="3"/>
    <x v="3"/>
    <s v="3074082935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"/>
    <x v="2"/>
    <x v="2"/>
    <s v="3073922265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3"/>
    <x v="3"/>
    <x v="3"/>
    <s v="3073852414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4"/>
    <x v="4"/>
    <x v="4"/>
    <s v="3073341918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3"/>
    <x v="3"/>
    <x v="3"/>
    <s v="3072867541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4"/>
    <x v="4"/>
    <x v="4"/>
    <s v="3072791568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5"/>
    <x v="5"/>
    <x v="5"/>
    <s v="3071967553"/>
    <s v="cancelled"/>
    <n v="0"/>
    <n v="0"/>
    <n v="22.299999237060547"/>
    <n v="0"/>
    <n v="22.299999237060547"/>
    <n v="0"/>
    <n v="0"/>
    <n v="0"/>
    <n v="22.299999237060547"/>
    <s v="prime_play"/>
    <s v="07:56 AM"/>
    <n v="0"/>
    <n v="0"/>
    <n v="0"/>
    <m/>
    <m/>
    <n v="0"/>
  </r>
  <r>
    <x v="0"/>
    <x v="4"/>
    <x v="4"/>
    <x v="4"/>
    <s v="3071857819"/>
    <s v="cancelled"/>
    <n v="0"/>
    <n v="0"/>
    <n v="0"/>
    <n v="0"/>
    <n v="0"/>
    <n v="0"/>
    <n v="0"/>
    <n v="0"/>
    <n v="0"/>
    <s v="micro"/>
    <s v="06:28 AM"/>
    <n v="0"/>
    <n v="0"/>
    <n v="0"/>
    <m/>
    <m/>
    <n v="0"/>
  </r>
  <r>
    <x v="0"/>
    <x v="3"/>
    <x v="3"/>
    <x v="3"/>
    <s v="3076041882"/>
    <s v="completed"/>
    <n v="218"/>
    <n v="0"/>
    <n v="138.67999267578125"/>
    <n v="0"/>
    <n v="138.67999267578125"/>
    <n v="0"/>
    <n v="27"/>
    <n v="-218"/>
    <n v="-52.319999694824219"/>
    <s v="compact"/>
    <s v="10:21 PM"/>
    <n v="11.300000190734863"/>
    <n v="28"/>
    <n v="138.67999267578125"/>
    <m/>
    <m/>
    <n v="1"/>
  </r>
  <r>
    <x v="0"/>
    <x v="2"/>
    <x v="2"/>
    <x v="2"/>
    <s v="3076026875"/>
    <s v="completed"/>
    <n v="298"/>
    <n v="283"/>
    <n v="216.3800048828125"/>
    <n v="111.90000152587891"/>
    <n v="216.3800048828125"/>
    <n v="0"/>
    <n v="0"/>
    <n v="-15"/>
    <n v="201.3800048828125"/>
    <s v="micro"/>
    <s v="10:18 PM"/>
    <n v="8.3000001907348633"/>
    <n v="26"/>
    <n v="104.48000335693359"/>
    <m/>
    <m/>
    <n v="1"/>
  </r>
  <r>
    <x v="0"/>
    <x v="3"/>
    <x v="3"/>
    <x v="3"/>
    <s v="3075954018"/>
    <s v="completed"/>
    <n v="250"/>
    <n v="0"/>
    <n v="148.5"/>
    <n v="13.5"/>
    <n v="148.5"/>
    <n v="0"/>
    <n v="0"/>
    <n v="-250"/>
    <n v="-101.5"/>
    <s v="micro"/>
    <s v="09:46 PM"/>
    <n v="12.5"/>
    <n v="27"/>
    <n v="135"/>
    <m/>
    <m/>
    <n v="1"/>
  </r>
  <r>
    <x v="0"/>
    <x v="2"/>
    <x v="2"/>
    <x v="2"/>
    <s v="3075832082"/>
    <s v="completed"/>
    <n v="166"/>
    <n v="0"/>
    <n v="125.44000244140625"/>
    <n v="34.240001678466797"/>
    <n v="125.44000244140625"/>
    <n v="-2.9999999329447746E-2"/>
    <n v="0"/>
    <n v="-166"/>
    <n v="-40.590000152587891"/>
    <s v="compact"/>
    <s v="09:22 PM"/>
    <n v="5.1999998092651367"/>
    <n v="16"/>
    <n v="91.199996948242188"/>
    <m/>
    <m/>
    <n v="1"/>
  </r>
  <r>
    <x v="0"/>
    <x v="3"/>
    <x v="3"/>
    <x v="3"/>
    <s v="3075651305"/>
    <s v="completed"/>
    <n v="407"/>
    <n v="0"/>
    <n v="281.51998901367187"/>
    <n v="0"/>
    <n v="281.51998901367187"/>
    <n v="0"/>
    <n v="27"/>
    <n v="-407"/>
    <n v="-98.480003356933594"/>
    <s v="compact"/>
    <s v="08:36 PM"/>
    <n v="22.100000381469727"/>
    <n v="66"/>
    <n v="281.51998901367187"/>
    <m/>
    <m/>
    <n v="1"/>
  </r>
  <r>
    <x v="0"/>
    <x v="2"/>
    <x v="2"/>
    <x v="2"/>
    <s v="3075673932"/>
    <s v="completed"/>
    <n v="183"/>
    <n v="0"/>
    <n v="138.44000244140625"/>
    <n v="0"/>
    <n v="138.44000244140625"/>
    <n v="-2.9999999329447746E-2"/>
    <n v="0"/>
    <n v="-183"/>
    <n v="-44.590000152587891"/>
    <s v="compact"/>
    <s v="08:34 PM"/>
    <n v="9.6000003814697266"/>
    <n v="34"/>
    <n v="138.44000244140625"/>
    <m/>
    <m/>
    <n v="1"/>
  </r>
  <r>
    <x v="0"/>
    <x v="2"/>
    <x v="2"/>
    <x v="2"/>
    <s v="3075490397"/>
    <s v="completed"/>
    <n v="95"/>
    <n v="95"/>
    <n v="75.919998168945313"/>
    <n v="0"/>
    <n v="75.919998168945313"/>
    <n v="-5.000000074505806E-2"/>
    <n v="0"/>
    <n v="0"/>
    <n v="75.870002746582031"/>
    <s v="compact"/>
    <s v="08:03 PM"/>
    <n v="2.5999999046325684"/>
    <n v="14"/>
    <n v="75.919998168945313"/>
    <m/>
    <m/>
    <n v="1"/>
  </r>
  <r>
    <x v="0"/>
    <x v="2"/>
    <x v="2"/>
    <x v="2"/>
    <s v="3075145444"/>
    <s v="completed"/>
    <n v="166"/>
    <n v="0"/>
    <n v="122.72000122070312"/>
    <n v="11.159999847412109"/>
    <n v="122.72000122070312"/>
    <n v="0"/>
    <n v="0"/>
    <n v="-166"/>
    <n v="-43.279998779296875"/>
    <s v="compact"/>
    <s v="07:15 PM"/>
    <n v="5.4000000953674316"/>
    <n v="37"/>
    <n v="111.55999755859375"/>
    <m/>
    <m/>
    <n v="1"/>
  </r>
  <r>
    <x v="0"/>
    <x v="3"/>
    <x v="3"/>
    <x v="3"/>
    <s v="3074936886"/>
    <s v="completed"/>
    <n v="376"/>
    <n v="0"/>
    <n v="270.44000244140625"/>
    <n v="0"/>
    <n v="270.44000244140625"/>
    <n v="-0.12999999523162842"/>
    <n v="27"/>
    <n v="-376"/>
    <n v="-78.69000244140625"/>
    <s v="compact"/>
    <s v="06:44 PM"/>
    <n v="20.5"/>
    <n v="60"/>
    <n v="270.44000244140625"/>
    <m/>
    <m/>
    <n v="1"/>
  </r>
  <r>
    <x v="0"/>
    <x v="3"/>
    <x v="3"/>
    <x v="3"/>
    <s v="3074454859"/>
    <s v="completed"/>
    <n v="238"/>
    <n v="0"/>
    <n v="166.44000244140625"/>
    <n v="0"/>
    <n v="166.44000244140625"/>
    <n v="0"/>
    <n v="0"/>
    <n v="-238"/>
    <n v="-71.55999755859375"/>
    <s v="compact"/>
    <s v="05:40 PM"/>
    <n v="14"/>
    <n v="47"/>
    <n v="166.44000244140625"/>
    <m/>
    <m/>
    <n v="1"/>
  </r>
  <r>
    <x v="0"/>
    <x v="3"/>
    <x v="3"/>
    <x v="3"/>
    <s v="3074354724"/>
    <s v="completed"/>
    <n v="114"/>
    <n v="114"/>
    <n v="84.569999694824219"/>
    <n v="7.690000057220459"/>
    <n v="84.569999694824219"/>
    <n v="0"/>
    <n v="0"/>
    <n v="0"/>
    <n v="84.569999694824219"/>
    <s v="compact"/>
    <s v="05:28 PM"/>
    <n v="4.1999998092651367"/>
    <n v="10"/>
    <n v="76.879997253417969"/>
    <m/>
    <m/>
    <n v="1"/>
  </r>
  <r>
    <x v="0"/>
    <x v="2"/>
    <x v="2"/>
    <x v="2"/>
    <s v="3074284523"/>
    <s v="completed"/>
    <n v="440"/>
    <n v="0"/>
    <n v="323"/>
    <n v="0"/>
    <n v="323"/>
    <n v="0"/>
    <n v="0"/>
    <n v="-440"/>
    <n v="-117"/>
    <s v="compact"/>
    <s v="05:11 PM"/>
    <n v="25.299999237060547"/>
    <n v="75"/>
    <n v="323"/>
    <m/>
    <m/>
    <n v="1"/>
  </r>
  <r>
    <x v="0"/>
    <x v="2"/>
    <x v="2"/>
    <x v="2"/>
    <s v="3074113359"/>
    <s v="completed"/>
    <n v="218"/>
    <n v="0"/>
    <n v="138.1300048828125"/>
    <n v="-7.2699999809265137"/>
    <n v="138.1300048828125"/>
    <n v="0"/>
    <n v="27"/>
    <n v="-218"/>
    <n v="-52.869998931884766"/>
    <s v="micro"/>
    <s v="04:32 PM"/>
    <n v="13.5"/>
    <n v="33"/>
    <n v="145.39999389648437"/>
    <m/>
    <m/>
    <n v="1"/>
  </r>
  <r>
    <x v="0"/>
    <x v="3"/>
    <x v="3"/>
    <x v="3"/>
    <s v="3074087110"/>
    <s v="completed"/>
    <n v="298"/>
    <n v="0"/>
    <n v="192.21000671386719"/>
    <n v="-16.709999084472656"/>
    <n v="192.21000671386719"/>
    <n v="-0.15000000596046448"/>
    <n v="0"/>
    <n v="-298"/>
    <n v="-105.94000244140625"/>
    <s v="micro"/>
    <s v="04:20 PM"/>
    <n v="16.799999237060547"/>
    <n v="49"/>
    <n v="208.91999816894531"/>
    <m/>
    <m/>
    <n v="1"/>
  </r>
  <r>
    <x v="0"/>
    <x v="2"/>
    <x v="2"/>
    <x v="2"/>
    <s v="3074058116"/>
    <s v="completed"/>
    <n v="72"/>
    <n v="72"/>
    <n v="53.200000762939453"/>
    <n v="-2.7999999523162842"/>
    <n v="53.200000762939453"/>
    <n v="0"/>
    <n v="0"/>
    <n v="0"/>
    <n v="53.200000762939453"/>
    <s v="micro"/>
    <s v="04:16 PM"/>
    <n v="2.4000000953674316"/>
    <n v="7"/>
    <n v="56"/>
    <m/>
    <m/>
    <n v="1"/>
  </r>
  <r>
    <x v="0"/>
    <x v="2"/>
    <x v="2"/>
    <x v="2"/>
    <s v="3073931947"/>
    <s v="completed"/>
    <n v="92"/>
    <n v="92"/>
    <n v="69.800003051757812"/>
    <n v="-7.7600002288818359"/>
    <n v="69.800003051757812"/>
    <n v="-1.9999999552965164E-2"/>
    <n v="0"/>
    <n v="0"/>
    <n v="69.779998779296875"/>
    <s v="micro"/>
    <s v="03:50 PM"/>
    <n v="4.5999999046325684"/>
    <n v="18"/>
    <n v="77.55999755859375"/>
    <m/>
    <m/>
    <n v="1"/>
  </r>
  <r>
    <x v="0"/>
    <x v="2"/>
    <x v="2"/>
    <x v="2"/>
    <s v="3073827094"/>
    <s v="completed"/>
    <n v="117"/>
    <n v="117"/>
    <n v="88.199996948242188"/>
    <n v="23.879999160766602"/>
    <n v="88.199996948242188"/>
    <n v="-9.9999997764825821E-3"/>
    <n v="0"/>
    <n v="0"/>
    <n v="88.19000244140625"/>
    <s v="micro"/>
    <s v="03:11 PM"/>
    <n v="3.7000000476837158"/>
    <n v="12"/>
    <n v="64.319999694824219"/>
    <m/>
    <m/>
    <n v="1"/>
  </r>
  <r>
    <x v="0"/>
    <x v="3"/>
    <x v="3"/>
    <x v="3"/>
    <s v="3073673831"/>
    <s v="completed"/>
    <n v="314"/>
    <n v="0"/>
    <n v="216.27999877929687"/>
    <n v="40.159999847412109"/>
    <n v="216.27999877929687"/>
    <n v="0"/>
    <n v="0"/>
    <n v="-314"/>
    <n v="-97.720001220703125"/>
    <s v="compact"/>
    <s v="02:40 PM"/>
    <n v="15.199999809265137"/>
    <n v="52"/>
    <n v="176.1199951171875"/>
    <m/>
    <m/>
    <n v="1"/>
  </r>
  <r>
    <x v="0"/>
    <x v="2"/>
    <x v="2"/>
    <x v="2"/>
    <s v="3073699798"/>
    <s v="completed"/>
    <n v="173"/>
    <n v="0"/>
    <n v="119.80999755859375"/>
    <n v="2.8900001049041748"/>
    <n v="119.80999755859375"/>
    <n v="0"/>
    <n v="0"/>
    <n v="-173"/>
    <n v="-53.189998626708984"/>
    <s v="micro"/>
    <s v="02:40 PM"/>
    <n v="11.300000190734863"/>
    <n v="25"/>
    <n v="116.91999816894531"/>
    <m/>
    <m/>
    <n v="1"/>
  </r>
  <r>
    <x v="0"/>
    <x v="3"/>
    <x v="3"/>
    <x v="3"/>
    <s v="3073413257"/>
    <s v="completed"/>
    <n v="426"/>
    <n v="0"/>
    <n v="315.6199951171875"/>
    <n v="2.5"/>
    <n v="315.6199951171875"/>
    <n v="0"/>
    <n v="0"/>
    <n v="-426"/>
    <n v="-110.37999725341797"/>
    <s v="compact"/>
    <s v="01:26 PM"/>
    <n v="25.100000381469727"/>
    <n v="64"/>
    <n v="313.1199951171875"/>
    <m/>
    <m/>
    <n v="1"/>
  </r>
  <r>
    <x v="0"/>
    <x v="4"/>
    <x v="4"/>
    <x v="4"/>
    <s v="3073416399"/>
    <s v="completed"/>
    <n v="108"/>
    <n v="0"/>
    <n v="80.209999084472656"/>
    <n v="16.209999084472656"/>
    <n v="80.209999084472656"/>
    <n v="0"/>
    <n v="0"/>
    <n v="-108"/>
    <n v="-27.790000915527344"/>
    <s v="luxury_sedan"/>
    <s v="01:23 PM"/>
    <n v="0.30000001192092896"/>
    <n v="9"/>
    <n v="64"/>
    <m/>
    <m/>
    <n v="1"/>
  </r>
  <r>
    <x v="0"/>
    <x v="3"/>
    <x v="3"/>
    <x v="3"/>
    <s v="3073173210"/>
    <s v="completed"/>
    <n v="295"/>
    <n v="0"/>
    <n v="220.39999389648437"/>
    <n v="-11.600000381469727"/>
    <n v="220.39999389648437"/>
    <n v="-9.9999997764825821E-3"/>
    <n v="0"/>
    <n v="-295"/>
    <n v="-74.610000610351563"/>
    <s v="micro"/>
    <s v="12:25 PM"/>
    <n v="19.799999237060547"/>
    <n v="53"/>
    <n v="232"/>
    <m/>
    <m/>
    <n v="1"/>
  </r>
  <r>
    <x v="0"/>
    <x v="3"/>
    <x v="3"/>
    <x v="3"/>
    <s v="3073032660"/>
    <s v="completed"/>
    <n v="265"/>
    <n v="0"/>
    <n v="143.1300048828125"/>
    <n v="-5.4699997901916504"/>
    <n v="143.1300048828125"/>
    <n v="0"/>
    <n v="0"/>
    <n v="-265"/>
    <n v="-121.87000274658203"/>
    <s v="micro"/>
    <s v="11:43 AM"/>
    <n v="14.100000381469727"/>
    <n v="40"/>
    <n v="148.60000610351562"/>
    <m/>
    <m/>
    <n v="1"/>
  </r>
  <r>
    <x v="0"/>
    <x v="4"/>
    <x v="4"/>
    <x v="4"/>
    <s v="3072904717"/>
    <s v="completed"/>
    <n v="505"/>
    <n v="0"/>
    <n v="337.39999389648437"/>
    <n v="0"/>
    <n v="337.39999389648437"/>
    <n v="0"/>
    <n v="0"/>
    <n v="-505"/>
    <n v="-167.60000610351562"/>
    <s v="prime_play"/>
    <s v="11:13 AM"/>
    <n v="25.700000762939453"/>
    <n v="49"/>
    <n v="337.39999389648437"/>
    <m/>
    <m/>
    <n v="1"/>
  </r>
  <r>
    <x v="0"/>
    <x v="3"/>
    <x v="3"/>
    <x v="3"/>
    <s v="3072655660"/>
    <s v="completed"/>
    <n v="153"/>
    <n v="0"/>
    <n v="114.36000061035156"/>
    <n v="0"/>
    <n v="114.36000061035156"/>
    <n v="0"/>
    <n v="0"/>
    <n v="-153"/>
    <n v="-38.639999389648438"/>
    <s v="compact"/>
    <s v="10:31 AM"/>
    <n v="7.5"/>
    <n v="28"/>
    <n v="114.36000061035156"/>
    <m/>
    <m/>
    <n v="1"/>
  </r>
  <r>
    <x v="0"/>
    <x v="4"/>
    <x v="4"/>
    <x v="4"/>
    <s v="3072567291"/>
    <s v="completed"/>
    <n v="413"/>
    <n v="0"/>
    <n v="291.20001220703125"/>
    <n v="145.60000610351562"/>
    <n v="291.20001220703125"/>
    <n v="0"/>
    <n v="0"/>
    <n v="-413"/>
    <n v="-121.80000305175781"/>
    <s v="prime_play"/>
    <s v="10:12 AM"/>
    <n v="9.6999998092651367"/>
    <n v="28"/>
    <n v="145.60000610351562"/>
    <m/>
    <m/>
    <n v="1"/>
  </r>
  <r>
    <x v="0"/>
    <x v="3"/>
    <x v="3"/>
    <x v="3"/>
    <s v="3072511091"/>
    <s v="completed"/>
    <n v="165"/>
    <n v="0"/>
    <n v="116.08000183105469"/>
    <n v="0"/>
    <n v="116.08000183105469"/>
    <n v="0"/>
    <n v="0"/>
    <n v="-165"/>
    <n v="-48.919998168945313"/>
    <s v="micro"/>
    <s v="10:00 AM"/>
    <n v="10.300000190734863"/>
    <n v="29"/>
    <n v="116.08000183105469"/>
    <m/>
    <m/>
    <n v="1"/>
  </r>
  <r>
    <x v="0"/>
    <x v="2"/>
    <x v="6"/>
    <x v="6"/>
    <s v="3072293493"/>
    <s v="completed"/>
    <n v="229"/>
    <n v="229"/>
    <n v="164.55000305175781"/>
    <n v="0.10000000149011612"/>
    <n v="164.55000305175781"/>
    <n v="-2.9999999329447746E-2"/>
    <n v="0"/>
    <n v="0"/>
    <n v="164.52000427246094"/>
    <s v="micro"/>
    <s v="09:25 AM"/>
    <n v="15.5"/>
    <n v="48"/>
    <n v="164.44999694824219"/>
    <m/>
    <m/>
    <n v="1"/>
  </r>
  <r>
    <x v="0"/>
    <x v="4"/>
    <x v="4"/>
    <x v="4"/>
    <s v="3072225367"/>
    <s v="completed"/>
    <n v="261"/>
    <n v="261"/>
    <n v="185.60000610351562"/>
    <n v="0"/>
    <n v="185.60000610351562"/>
    <n v="0"/>
    <n v="0"/>
    <n v="0"/>
    <n v="185.60000610351562"/>
    <s v="luxury_sedan"/>
    <s v="09:10 AM"/>
    <n v="13.600000381469727"/>
    <n v="45"/>
    <n v="185.60000610351562"/>
    <m/>
    <m/>
    <n v="1"/>
  </r>
  <r>
    <x v="0"/>
    <x v="3"/>
    <x v="3"/>
    <x v="3"/>
    <s v="3072107616"/>
    <s v="completed"/>
    <n v="419"/>
    <n v="0"/>
    <n v="304"/>
    <n v="79.55999755859375"/>
    <n v="304"/>
    <n v="-0.11999999731779099"/>
    <n v="0"/>
    <n v="-419"/>
    <n v="-115.12000274658203"/>
    <s v="compact"/>
    <s v="08:47 AM"/>
    <n v="17.399999618530273"/>
    <n v="53"/>
    <n v="224.44000244140625"/>
    <m/>
    <m/>
    <n v="1"/>
  </r>
  <r>
    <x v="0"/>
    <x v="2"/>
    <x v="6"/>
    <x v="6"/>
    <s v="3071930829"/>
    <s v="completed"/>
    <n v="396"/>
    <n v="0"/>
    <n v="274.97000122070312"/>
    <n v="-14.470000267028809"/>
    <n v="274.97000122070312"/>
    <n v="0"/>
    <n v="0"/>
    <n v="-396"/>
    <n v="-121.02999877929687"/>
    <s v="micro"/>
    <s v="07:30 AM"/>
    <n v="16.799999237060547"/>
    <n v="45"/>
    <n v="289.44000244140625"/>
    <m/>
    <m/>
    <n v="1"/>
  </r>
  <r>
    <x v="0"/>
    <x v="4"/>
    <x v="4"/>
    <x v="4"/>
    <s v="3071847348"/>
    <s v="completed"/>
    <n v="529"/>
    <n v="0"/>
    <n v="372.27999877929687"/>
    <n v="0"/>
    <n v="372.27999877929687"/>
    <n v="-5.9999998658895493E-2"/>
    <n v="0"/>
    <n v="-529"/>
    <n v="-156.77999877929687"/>
    <s v="micro"/>
    <s v="07:30 AM"/>
    <n v="29.899999618530273"/>
    <n v="75"/>
    <n v="372.27999877929687"/>
    <m/>
    <m/>
    <n v="1"/>
  </r>
  <r>
    <x v="0"/>
    <x v="2"/>
    <x v="6"/>
    <x v="6"/>
    <s v="3071879944"/>
    <s v="completed"/>
    <n v="212"/>
    <n v="0"/>
    <n v="183.19999694824219"/>
    <n v="-20.360000610351563"/>
    <n v="183.19999694824219"/>
    <n v="0"/>
    <n v="0"/>
    <n v="-212"/>
    <n v="-28.799999237060547"/>
    <s v="micro"/>
    <s v="06:45 AM"/>
    <n v="19.600000381469727"/>
    <n v="40"/>
    <n v="203.55999755859375"/>
    <m/>
    <m/>
    <n v="1"/>
  </r>
  <r>
    <x v="0"/>
    <x v="2"/>
    <x v="6"/>
    <x v="6"/>
    <s v="3071716866"/>
    <s v="completed"/>
    <n v="181"/>
    <n v="181"/>
    <n v="137.55999755859375"/>
    <n v="0"/>
    <n v="137.55999755859375"/>
    <n v="0"/>
    <n v="0"/>
    <n v="0"/>
    <n v="137.55999755859375"/>
    <s v="micro"/>
    <s v="06:15 AM"/>
    <n v="11.600000381469727"/>
    <n v="35"/>
    <n v="137.55999755859375"/>
    <m/>
    <m/>
    <n v="1"/>
  </r>
  <r>
    <x v="0"/>
    <x v="4"/>
    <x v="4"/>
    <x v="4"/>
    <s v="3071841919"/>
    <s v="completed"/>
    <n v="206"/>
    <n v="0"/>
    <n v="147.32000732421875"/>
    <n v="0"/>
    <n v="147.32000732421875"/>
    <n v="0"/>
    <n v="0"/>
    <n v="-206"/>
    <n v="-58.680000305175781"/>
    <s v="compact"/>
    <s v="06:03 AM"/>
    <n v="13.899999618530273"/>
    <n v="24"/>
    <n v="147.32000732421875"/>
    <m/>
    <m/>
    <n v="1"/>
  </r>
  <r>
    <x v="0"/>
    <x v="6"/>
    <x v="7"/>
    <x v="7"/>
    <s v="3076123355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6"/>
    <x v="7"/>
    <x v="7"/>
    <s v="3075835721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6"/>
    <x v="7"/>
    <x v="7"/>
    <s v="3075519532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7"/>
    <x v="8"/>
    <x v="8"/>
    <s v="3075463001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7"/>
    <x v="8"/>
    <x v="8"/>
    <s v="3075489754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8"/>
    <x v="9"/>
    <x v="9"/>
    <s v="3074794940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7"/>
    <x v="8"/>
    <x v="8"/>
    <s v="3074649443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6"/>
    <x v="7"/>
    <x v="7"/>
    <s v="3074641277"/>
    <s v="cancelled"/>
    <n v="0"/>
    <n v="0"/>
    <n v="22.299999237060547"/>
    <n v="0"/>
    <n v="22.299999237060547"/>
    <n v="0"/>
    <n v="0"/>
    <n v="0"/>
    <n v="22.299999237060547"/>
    <s v="prime_play"/>
    <s v="06:14 PM"/>
    <n v="0"/>
    <n v="0"/>
    <n v="0"/>
    <m/>
    <m/>
    <n v="0"/>
  </r>
  <r>
    <x v="0"/>
    <x v="8"/>
    <x v="9"/>
    <x v="9"/>
    <s v="3074239521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9"/>
    <x v="10"/>
    <x v="10"/>
    <s v="3074164228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6"/>
    <x v="7"/>
    <x v="7"/>
    <s v="3073912229"/>
    <s v="cancelled"/>
    <n v="0"/>
    <n v="0"/>
    <n v="22.299999237060547"/>
    <n v="0"/>
    <n v="22.299999237060547"/>
    <n v="0"/>
    <n v="0"/>
    <n v="0"/>
    <n v="22.299999237060547"/>
    <s v="luxury_sedan"/>
    <s v="03:53 PM"/>
    <n v="0"/>
    <n v="0"/>
    <n v="0"/>
    <m/>
    <m/>
    <n v="0"/>
  </r>
  <r>
    <x v="0"/>
    <x v="9"/>
    <x v="10"/>
    <x v="10"/>
    <s v="3073921197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9"/>
    <x v="10"/>
    <x v="10"/>
    <s v="3073618352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9"/>
    <x v="10"/>
    <x v="10"/>
    <s v="3073614081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9"/>
    <x v="10"/>
    <x v="10"/>
    <s v="3073628215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9"/>
    <x v="10"/>
    <x v="10"/>
    <s v="3073628632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7"/>
    <x v="8"/>
    <x v="8"/>
    <s v="3073551080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7"/>
    <x v="8"/>
    <x v="8"/>
    <s v="3073557255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9"/>
    <x v="10"/>
    <x v="10"/>
    <s v="3073477575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9"/>
    <x v="10"/>
    <x v="10"/>
    <s v="3073391986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9"/>
    <x v="10"/>
    <x v="10"/>
    <s v="3073223879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6"/>
    <x v="7"/>
    <x v="7"/>
    <s v="3073206440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8"/>
    <x v="9"/>
    <x v="9"/>
    <s v="3072618806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7"/>
    <x v="8"/>
    <x v="8"/>
    <s v="3072651741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8"/>
    <x v="9"/>
    <x v="9"/>
    <s v="3072602384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8"/>
    <x v="9"/>
    <x v="9"/>
    <s v="3072511735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6"/>
    <x v="7"/>
    <x v="7"/>
    <s v="3071769850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6"/>
    <x v="7"/>
    <x v="7"/>
    <s v="3071679208"/>
    <s v="cancelled"/>
    <n v="0"/>
    <n v="0"/>
    <n v="0"/>
    <n v="0"/>
    <n v="0"/>
    <n v="0"/>
    <n v="0"/>
    <n v="0"/>
    <n v="0"/>
    <s v="micro"/>
    <s v="12:14 AM"/>
    <n v="0"/>
    <n v="0"/>
    <n v="0"/>
    <m/>
    <m/>
    <n v="0"/>
  </r>
  <r>
    <x v="0"/>
    <x v="6"/>
    <x v="7"/>
    <x v="7"/>
    <s v="3071679406"/>
    <s v="cancelled"/>
    <n v="0"/>
    <n v="0"/>
    <n v="0"/>
    <n v="0"/>
    <n v="0"/>
    <n v="0"/>
    <n v="0"/>
    <n v="0"/>
    <n v="0"/>
    <s v="luxury_sedan"/>
    <s v="12:13 AM"/>
    <n v="0"/>
    <n v="0"/>
    <n v="0"/>
    <m/>
    <m/>
    <n v="0"/>
  </r>
  <r>
    <x v="0"/>
    <x v="8"/>
    <x v="9"/>
    <x v="9"/>
    <s v="3076190093"/>
    <s v="completed"/>
    <n v="321"/>
    <n v="0"/>
    <n v="237.27999877929687"/>
    <n v="39.880001068115234"/>
    <n v="237.27999877929687"/>
    <n v="0"/>
    <n v="0"/>
    <n v="-321"/>
    <n v="-83.720001220703125"/>
    <s v="luxury_sedan"/>
    <s v="11:47 PM"/>
    <n v="16.200000762939453"/>
    <n v="23"/>
    <n v="197.39999389648437"/>
    <m/>
    <m/>
    <n v="1"/>
  </r>
  <r>
    <x v="0"/>
    <x v="8"/>
    <x v="9"/>
    <x v="9"/>
    <s v="3076166040"/>
    <s v="completed"/>
    <n v="108"/>
    <n v="0"/>
    <n v="72.230003356933594"/>
    <n v="5.2300000190734863"/>
    <n v="72.230003356933594"/>
    <n v="0"/>
    <n v="0"/>
    <n v="-108"/>
    <n v="-35.770000457763672"/>
    <s v="prime_play"/>
    <s v="11:30 PM"/>
    <n v="2.5"/>
    <n v="7"/>
    <n v="67"/>
    <m/>
    <m/>
    <n v="1"/>
  </r>
  <r>
    <x v="0"/>
    <x v="8"/>
    <x v="9"/>
    <x v="9"/>
    <s v="3076146975"/>
    <s v="completed"/>
    <n v="120"/>
    <n v="0"/>
    <n v="86.199996948242188"/>
    <n v="0"/>
    <n v="86.199996948242188"/>
    <n v="0"/>
    <n v="0"/>
    <n v="-120"/>
    <n v="-33.799999237060547"/>
    <s v="luxury_sedan"/>
    <s v="11:11 PM"/>
    <n v="4.5"/>
    <n v="13"/>
    <n v="86.199996948242188"/>
    <m/>
    <m/>
    <n v="1"/>
  </r>
  <r>
    <x v="0"/>
    <x v="8"/>
    <x v="9"/>
    <x v="9"/>
    <s v="3076084775"/>
    <s v="completed"/>
    <n v="202"/>
    <n v="202"/>
    <n v="137.80000305175781"/>
    <n v="0"/>
    <n v="137.80000305175781"/>
    <n v="-2.9999999329447746E-2"/>
    <n v="0"/>
    <n v="0"/>
    <n v="137.77000427246094"/>
    <s v="prime_play"/>
    <s v="10:42 PM"/>
    <n v="8.8999996185302734"/>
    <n v="24"/>
    <n v="137.80000305175781"/>
    <m/>
    <m/>
    <n v="1"/>
  </r>
  <r>
    <x v="0"/>
    <x v="6"/>
    <x v="7"/>
    <x v="7"/>
    <s v="3076082038"/>
    <s v="completed"/>
    <n v="289"/>
    <n v="0"/>
    <n v="192.58999633789062"/>
    <n v="86.790000915527344"/>
    <n v="192.58999633789062"/>
    <n v="0"/>
    <n v="0"/>
    <n v="-289"/>
    <n v="-96.410003662109375"/>
    <s v="prime_play"/>
    <s v="10:38 PM"/>
    <n v="6.8000001907348633"/>
    <n v="17"/>
    <n v="105.80000305175781"/>
    <m/>
    <m/>
    <n v="1"/>
  </r>
  <r>
    <x v="0"/>
    <x v="7"/>
    <x v="8"/>
    <x v="8"/>
    <s v="3076072808"/>
    <s v="completed"/>
    <n v="791"/>
    <n v="0"/>
    <n v="555.989990234375"/>
    <n v="0"/>
    <n v="555.989990234375"/>
    <n v="-9.9999997764825821E-3"/>
    <n v="40"/>
    <n v="-791"/>
    <n v="-195.02000427246094"/>
    <s v="luxury_sedan"/>
    <s v="10:34 PM"/>
    <n v="42.099998474121094"/>
    <n v="70"/>
    <n v="555.989990234375"/>
    <m/>
    <m/>
    <n v="1"/>
  </r>
  <r>
    <x v="0"/>
    <x v="7"/>
    <x v="8"/>
    <x v="8"/>
    <s v="3075987519"/>
    <s v="completed"/>
    <n v="112"/>
    <n v="0"/>
    <n v="83"/>
    <n v="0"/>
    <n v="83"/>
    <n v="0"/>
    <n v="0"/>
    <n v="-112"/>
    <n v="-29"/>
    <s v="luxury_sedan"/>
    <s v="10:02 PM"/>
    <n v="3.5999999046325684"/>
    <n v="14"/>
    <n v="83"/>
    <m/>
    <m/>
    <n v="1"/>
  </r>
  <r>
    <x v="0"/>
    <x v="8"/>
    <x v="9"/>
    <x v="9"/>
    <s v="3075945468"/>
    <s v="completed"/>
    <n v="367"/>
    <n v="0"/>
    <n v="242"/>
    <n v="0"/>
    <n v="242"/>
    <n v="0"/>
    <n v="0"/>
    <n v="-367"/>
    <n v="-125"/>
    <s v="prime_play"/>
    <s v="09:51 PM"/>
    <n v="18.100000381469727"/>
    <n v="48"/>
    <n v="242"/>
    <m/>
    <m/>
    <n v="1"/>
  </r>
  <r>
    <x v="0"/>
    <x v="6"/>
    <x v="7"/>
    <x v="7"/>
    <s v="3075868239"/>
    <s v="completed"/>
    <n v="353"/>
    <n v="0"/>
    <n v="183.22000122070312"/>
    <n v="2.8199999332427979"/>
    <n v="183.22000122070312"/>
    <n v="0"/>
    <n v="0"/>
    <n v="-353"/>
    <n v="-169.77999877929687"/>
    <s v="prime_play"/>
    <s v="09:21 PM"/>
    <n v="14.199999809265137"/>
    <n v="32"/>
    <n v="180.39999389648437"/>
    <m/>
    <m/>
    <n v="1"/>
  </r>
  <r>
    <x v="0"/>
    <x v="8"/>
    <x v="9"/>
    <x v="9"/>
    <s v="3075838837"/>
    <s v="completed"/>
    <n v="295"/>
    <n v="0"/>
    <n v="201.03999328613281"/>
    <n v="-0.15999999642372131"/>
    <n v="201.03999328613281"/>
    <n v="-0.10000000149011612"/>
    <n v="35"/>
    <n v="-295"/>
    <n v="-59.060001373291016"/>
    <s v="luxury_sedan"/>
    <s v="09:15 PM"/>
    <n v="15.100000381469727"/>
    <n v="30"/>
    <n v="201.19999694824219"/>
    <m/>
    <m/>
    <n v="1"/>
  </r>
  <r>
    <x v="0"/>
    <x v="6"/>
    <x v="7"/>
    <x v="7"/>
    <s v="3075555925"/>
    <s v="completed"/>
    <n v="284"/>
    <n v="284"/>
    <n v="187.61000061035156"/>
    <n v="9.9999997764825821E-3"/>
    <n v="187.61000061035156"/>
    <n v="-2.9999999329447746E-2"/>
    <n v="0"/>
    <n v="0"/>
    <n v="187.58000183105469"/>
    <s v="luxury_sedan"/>
    <s v="08:35 PM"/>
    <n v="13.699999809265137"/>
    <n v="38"/>
    <n v="187.60000610351562"/>
    <m/>
    <m/>
    <n v="1"/>
  </r>
  <r>
    <x v="0"/>
    <x v="8"/>
    <x v="9"/>
    <x v="9"/>
    <s v="3075560443"/>
    <s v="completed"/>
    <n v="411"/>
    <n v="0"/>
    <n v="274.79998779296875"/>
    <n v="0"/>
    <n v="274.79998779296875"/>
    <n v="0"/>
    <n v="0"/>
    <n v="-411"/>
    <n v="-136.19999694824219"/>
    <s v="prime_play"/>
    <s v="08:18 PM"/>
    <n v="20.899999618530273"/>
    <n v="44"/>
    <n v="274.79998779296875"/>
    <m/>
    <m/>
    <n v="1"/>
  </r>
  <r>
    <x v="0"/>
    <x v="7"/>
    <x v="8"/>
    <x v="8"/>
    <s v="3075499796"/>
    <s v="completed"/>
    <n v="207"/>
    <n v="0"/>
    <n v="166.25"/>
    <n v="4.0500001907348633"/>
    <n v="166.25"/>
    <n v="-0.12999999523162842"/>
    <n v="0"/>
    <n v="-207"/>
    <n v="-40.880001068115234"/>
    <s v="luxury_sedan"/>
    <s v="08:17 PM"/>
    <n v="9.8000001907348633"/>
    <n v="31"/>
    <n v="162.19999694824219"/>
    <m/>
    <m/>
    <n v="1"/>
  </r>
  <r>
    <x v="0"/>
    <x v="6"/>
    <x v="7"/>
    <x v="7"/>
    <s v="3075355781"/>
    <s v="completed"/>
    <n v="230"/>
    <n v="230"/>
    <n v="154.71000671386719"/>
    <n v="3.5099999904632568"/>
    <n v="154.71000671386719"/>
    <n v="0"/>
    <n v="0"/>
    <n v="0"/>
    <n v="154.71000671386719"/>
    <s v="prime_play"/>
    <s v="07:42 PM"/>
    <n v="8.8999996185302734"/>
    <n v="40"/>
    <n v="151.19999694824219"/>
    <m/>
    <m/>
    <n v="1"/>
  </r>
  <r>
    <x v="0"/>
    <x v="8"/>
    <x v="9"/>
    <x v="9"/>
    <s v="3075308896"/>
    <s v="completed"/>
    <n v="157"/>
    <n v="0"/>
    <n v="100"/>
    <n v="0"/>
    <n v="100"/>
    <n v="0"/>
    <n v="0"/>
    <n v="-157"/>
    <n v="-57"/>
    <s v="prime_play"/>
    <s v="07:32 PM"/>
    <n v="5.8000001907348633"/>
    <n v="18"/>
    <n v="100"/>
    <m/>
    <m/>
    <n v="1"/>
  </r>
  <r>
    <x v="0"/>
    <x v="7"/>
    <x v="8"/>
    <x v="8"/>
    <s v="3075015496"/>
    <s v="completed"/>
    <n v="246"/>
    <n v="0"/>
    <n v="197.19999694824219"/>
    <n v="0"/>
    <n v="197.19999694824219"/>
    <n v="-0.14000000059604645"/>
    <n v="0"/>
    <n v="-246"/>
    <n v="-48.939998626708984"/>
    <s v="luxury_sedan"/>
    <s v="06:59 PM"/>
    <n v="12.100000381469727"/>
    <n v="46"/>
    <n v="197.19999694824219"/>
    <m/>
    <m/>
    <n v="1"/>
  </r>
  <r>
    <x v="0"/>
    <x v="8"/>
    <x v="9"/>
    <x v="9"/>
    <s v="3074824541"/>
    <s v="completed"/>
    <n v="326"/>
    <n v="0"/>
    <n v="218"/>
    <n v="0"/>
    <n v="218"/>
    <n v="0"/>
    <n v="0"/>
    <n v="-326"/>
    <n v="-108"/>
    <s v="prime_play"/>
    <s v="06:37 PM"/>
    <n v="15.5"/>
    <n v="52"/>
    <n v="218"/>
    <m/>
    <m/>
    <n v="1"/>
  </r>
  <r>
    <x v="0"/>
    <x v="6"/>
    <x v="7"/>
    <x v="7"/>
    <s v="3074759511"/>
    <s v="completed"/>
    <n v="322"/>
    <n v="0"/>
    <n v="217.13999938964844"/>
    <n v="19.739999771118164"/>
    <n v="217.13999938964844"/>
    <n v="0"/>
    <n v="0"/>
    <n v="-322"/>
    <n v="-104.86000061035156"/>
    <s v="prime_play"/>
    <s v="06:22 PM"/>
    <n v="13.300000190734863"/>
    <n v="51"/>
    <n v="197.39999389648437"/>
    <m/>
    <m/>
    <n v="1"/>
  </r>
  <r>
    <x v="0"/>
    <x v="8"/>
    <x v="9"/>
    <x v="9"/>
    <s v="3074488334"/>
    <s v="completed"/>
    <n v="195"/>
    <n v="0"/>
    <n v="163.60000610351562"/>
    <n v="0"/>
    <n v="163.60000610351562"/>
    <n v="-0.18999999761581421"/>
    <n v="0"/>
    <n v="-195"/>
    <n v="-31.590000152587891"/>
    <s v="luxury_sedan"/>
    <s v="05:50 PM"/>
    <n v="9.3000001907348633"/>
    <n v="30"/>
    <n v="163.60000610351562"/>
    <m/>
    <m/>
    <n v="1"/>
  </r>
  <r>
    <x v="0"/>
    <x v="7"/>
    <x v="8"/>
    <x v="8"/>
    <s v="3074407762"/>
    <s v="completed"/>
    <n v="257"/>
    <n v="0"/>
    <n v="190.96000671386719"/>
    <n v="17.360000610351562"/>
    <n v="190.96000671386719"/>
    <n v="0"/>
    <n v="0"/>
    <n v="-257"/>
    <n v="-66.040000915527344"/>
    <s v="luxury_sedan"/>
    <s v="05:35 PM"/>
    <n v="11.699999809265137"/>
    <n v="40"/>
    <n v="173.60000610351562"/>
    <m/>
    <m/>
    <n v="1"/>
  </r>
  <r>
    <x v="0"/>
    <x v="9"/>
    <x v="10"/>
    <x v="10"/>
    <s v="3074311733"/>
    <s v="completed"/>
    <n v="387"/>
    <n v="0"/>
    <n v="321.44000244140625"/>
    <n v="0"/>
    <n v="321.44000244140625"/>
    <n v="-0.34000000357627869"/>
    <n v="0"/>
    <n v="-387"/>
    <n v="-65.900001525878906"/>
    <s v="micro"/>
    <s v="05:28 PM"/>
    <n v="24.700000762939453"/>
    <n v="71"/>
    <n v="321.44000244140625"/>
    <m/>
    <m/>
    <n v="1"/>
  </r>
  <r>
    <x v="0"/>
    <x v="10"/>
    <x v="11"/>
    <x v="11"/>
    <s v="3074361096"/>
    <s v="completed"/>
    <n v="867"/>
    <n v="0"/>
    <n v="644.67999267578125"/>
    <n v="102.19999694824219"/>
    <n v="644.67999267578125"/>
    <n v="-5.000000074505806E-2"/>
    <n v="0"/>
    <n v="-867"/>
    <n v="-222.3699951171875"/>
    <s v="economy_suv"/>
    <s v="05:25 PM"/>
    <n v="25.799999237060547"/>
    <n v="74"/>
    <n v="542.47998046875"/>
    <m/>
    <m/>
    <n v="1"/>
  </r>
  <r>
    <x v="0"/>
    <x v="6"/>
    <x v="7"/>
    <x v="7"/>
    <s v="3074387313"/>
    <s v="completed"/>
    <n v="285"/>
    <n v="0"/>
    <n v="187.60000610351562"/>
    <n v="0"/>
    <n v="187.60000610351562"/>
    <n v="0"/>
    <n v="0"/>
    <n v="-285"/>
    <n v="-97.400001525878906"/>
    <s v="prime_play"/>
    <s v="05:24 PM"/>
    <n v="13.100000381469727"/>
    <n v="46"/>
    <n v="187.60000610351562"/>
    <m/>
    <m/>
    <n v="1"/>
  </r>
  <r>
    <x v="0"/>
    <x v="8"/>
    <x v="9"/>
    <x v="9"/>
    <s v="3074246499"/>
    <s v="completed"/>
    <n v="313"/>
    <n v="0"/>
    <n v="210.97999572753906"/>
    <n v="19.180000305175781"/>
    <n v="210.97999572753906"/>
    <n v="0"/>
    <n v="0"/>
    <n v="-313"/>
    <n v="-102.01999664306641"/>
    <s v="prime_play"/>
    <s v="05:02 PM"/>
    <n v="14.600000381469727"/>
    <n v="35"/>
    <n v="191.80000305175781"/>
    <m/>
    <m/>
    <n v="1"/>
  </r>
  <r>
    <x v="0"/>
    <x v="10"/>
    <x v="11"/>
    <x v="11"/>
    <s v="3074189063"/>
    <s v="completed"/>
    <n v="429"/>
    <n v="0"/>
    <n v="266.6300048828125"/>
    <n v="94.629997253417969"/>
    <n v="266.6300048828125"/>
    <n v="0"/>
    <n v="0"/>
    <n v="-429"/>
    <n v="-162.3699951171875"/>
    <s v="economy_suv"/>
    <s v="04:50 PM"/>
    <n v="6.5"/>
    <n v="19"/>
    <n v="172"/>
    <m/>
    <m/>
    <n v="1"/>
  </r>
  <r>
    <x v="0"/>
    <x v="8"/>
    <x v="9"/>
    <x v="9"/>
    <s v="3074074575"/>
    <s v="completed"/>
    <n v="176"/>
    <n v="0"/>
    <n v="114.40000152587891"/>
    <n v="0"/>
    <n v="114.40000152587891"/>
    <n v="0"/>
    <n v="0"/>
    <n v="-176"/>
    <n v="-61.599998474121094"/>
    <s v="prime_play"/>
    <s v="04:26 PM"/>
    <n v="7"/>
    <n v="22"/>
    <n v="114.40000152587891"/>
    <m/>
    <m/>
    <n v="1"/>
  </r>
  <r>
    <x v="0"/>
    <x v="6"/>
    <x v="7"/>
    <x v="7"/>
    <s v="3074028449"/>
    <s v="completed"/>
    <n v="307"/>
    <n v="0"/>
    <n v="205"/>
    <n v="0"/>
    <n v="205"/>
    <n v="0"/>
    <n v="0"/>
    <n v="-307"/>
    <n v="-102"/>
    <s v="prime_play"/>
    <s v="04:18 PM"/>
    <n v="15"/>
    <n v="46"/>
    <n v="205"/>
    <m/>
    <m/>
    <n v="1"/>
  </r>
  <r>
    <x v="0"/>
    <x v="6"/>
    <x v="7"/>
    <x v="7"/>
    <s v="3073962494"/>
    <s v="completed"/>
    <n v="273"/>
    <n v="273"/>
    <n v="140.21000671386719"/>
    <n v="-12.189999580383301"/>
    <n v="140.21000671386719"/>
    <n v="0"/>
    <n v="0"/>
    <n v="0"/>
    <n v="140.21000671386719"/>
    <s v="luxury_sedan"/>
    <s v="03:48 PM"/>
    <n v="11.600000381469727"/>
    <n v="30"/>
    <n v="152.39999389648437"/>
    <m/>
    <m/>
    <n v="1"/>
  </r>
  <r>
    <x v="0"/>
    <x v="9"/>
    <x v="10"/>
    <x v="10"/>
    <s v="3073932847"/>
    <s v="completed"/>
    <n v="307"/>
    <n v="0"/>
    <n v="227.55000305175781"/>
    <n v="55.830001831054688"/>
    <n v="227.55000305175781"/>
    <n v="0"/>
    <n v="0"/>
    <n v="-307"/>
    <n v="-79.449996948242188"/>
    <s v="micro"/>
    <s v="03:44 PM"/>
    <n v="14.800000190734863"/>
    <n v="49"/>
    <n v="171.72000122070312"/>
    <m/>
    <m/>
    <n v="1"/>
  </r>
  <r>
    <x v="0"/>
    <x v="6"/>
    <x v="7"/>
    <x v="7"/>
    <s v="3073721204"/>
    <s v="completed"/>
    <n v="197"/>
    <n v="0"/>
    <n v="119.83000183105469"/>
    <n v="0.15000000596046448"/>
    <n v="119.83000183105469"/>
    <n v="0"/>
    <n v="0"/>
    <n v="-197"/>
    <n v="-77.169998168945312"/>
    <s v="compact"/>
    <s v="03:15 PM"/>
    <n v="9.6999998092651367"/>
    <n v="22"/>
    <n v="119.68000030517578"/>
    <m/>
    <m/>
    <n v="1"/>
  </r>
  <r>
    <x v="0"/>
    <x v="8"/>
    <x v="9"/>
    <x v="9"/>
    <s v="3073810705"/>
    <s v="completed"/>
    <n v="768"/>
    <n v="0"/>
    <n v="513.79998779296875"/>
    <n v="0"/>
    <n v="513.79998779296875"/>
    <n v="0"/>
    <n v="0"/>
    <n v="-768"/>
    <n v="-254.19999694824219"/>
    <s v="prime_play"/>
    <s v="03:11 PM"/>
    <n v="38.400001525878906"/>
    <n v="73"/>
    <n v="513.79998779296875"/>
    <m/>
    <m/>
    <n v="1"/>
  </r>
  <r>
    <x v="0"/>
    <x v="9"/>
    <x v="10"/>
    <x v="10"/>
    <s v="3073774429"/>
    <s v="completed"/>
    <n v="209"/>
    <n v="0"/>
    <n v="180.25999450683594"/>
    <n v="49.900001525878906"/>
    <n v="180.25999450683594"/>
    <n v="0"/>
    <n v="0"/>
    <n v="-209"/>
    <n v="-28.739999771118164"/>
    <s v="compact"/>
    <s v="03:10 PM"/>
    <n v="10.199999809265137"/>
    <n v="28"/>
    <n v="130.36000061035156"/>
    <m/>
    <m/>
    <n v="1"/>
  </r>
  <r>
    <x v="0"/>
    <x v="7"/>
    <x v="8"/>
    <x v="8"/>
    <s v="3073785561"/>
    <s v="completed"/>
    <n v="205"/>
    <n v="0"/>
    <n v="108.37999725341797"/>
    <n v="-9.4200000762939453"/>
    <n v="108.37999725341797"/>
    <n v="-7.9999998211860657E-2"/>
    <n v="0"/>
    <n v="-205"/>
    <n v="-96.699996948242188"/>
    <s v="luxury_sedan"/>
    <s v="03:06 PM"/>
    <n v="6.1999998092651367"/>
    <n v="19"/>
    <n v="117.80000305175781"/>
    <m/>
    <m/>
    <n v="1"/>
  </r>
  <r>
    <x v="0"/>
    <x v="9"/>
    <x v="10"/>
    <x v="10"/>
    <s v="3073686963"/>
    <s v="completed"/>
    <n v="129"/>
    <n v="0"/>
    <n v="93.120002746582031"/>
    <n v="0"/>
    <n v="93.120002746582031"/>
    <n v="0"/>
    <n v="0"/>
    <n v="-129"/>
    <n v="-35.880001068115234"/>
    <s v="compact"/>
    <s v="02:46 PM"/>
    <n v="5.9000000953674316"/>
    <n v="18"/>
    <n v="93.120002746582031"/>
    <m/>
    <m/>
    <n v="1"/>
  </r>
  <r>
    <x v="0"/>
    <x v="9"/>
    <x v="10"/>
    <x v="10"/>
    <s v="3073633624"/>
    <s v="completed"/>
    <n v="123"/>
    <n v="0"/>
    <n v="82.800003051757813"/>
    <n v="0"/>
    <n v="82.800003051757813"/>
    <n v="0"/>
    <n v="0"/>
    <n v="-123"/>
    <n v="-40.200000762939453"/>
    <s v="compact"/>
    <s v="02:24 PM"/>
    <n v="5.5"/>
    <n v="16"/>
    <n v="82.800003051757813"/>
    <m/>
    <m/>
    <n v="1"/>
  </r>
  <r>
    <x v="0"/>
    <x v="6"/>
    <x v="7"/>
    <x v="7"/>
    <s v="3073595057"/>
    <s v="completed"/>
    <n v="301"/>
    <n v="0"/>
    <n v="189.16000366210937"/>
    <n v="-4.8400001525878906"/>
    <n v="189.16000366210937"/>
    <n v="0"/>
    <n v="0"/>
    <n v="-301"/>
    <n v="-111.83999633789062"/>
    <s v="prime_play"/>
    <s v="02:17 PM"/>
    <n v="15.699999809265137"/>
    <n v="38"/>
    <n v="194"/>
    <m/>
    <m/>
    <n v="1"/>
  </r>
  <r>
    <x v="0"/>
    <x v="7"/>
    <x v="8"/>
    <x v="8"/>
    <s v="3073587884"/>
    <s v="completed"/>
    <n v="298"/>
    <n v="298"/>
    <n v="203.39999389648437"/>
    <n v="0"/>
    <n v="203.39999389648437"/>
    <n v="0"/>
    <n v="0"/>
    <n v="0"/>
    <n v="203.39999389648437"/>
    <s v="luxury_sedan"/>
    <s v="02:11 PM"/>
    <n v="16.899999618530273"/>
    <n v="41"/>
    <n v="203.39999389648437"/>
    <m/>
    <m/>
    <n v="1"/>
  </r>
  <r>
    <x v="0"/>
    <x v="8"/>
    <x v="9"/>
    <x v="9"/>
    <s v="3073544560"/>
    <s v="completed"/>
    <n v="731"/>
    <n v="0"/>
    <n v="488.95999145507812"/>
    <n v="-6.8400001525878906"/>
    <n v="488.95999145507812"/>
    <n v="0"/>
    <n v="0"/>
    <n v="-731"/>
    <n v="-242.03999328613281"/>
    <s v="prime_play"/>
    <s v="01:54 PM"/>
    <n v="37.400001525878906"/>
    <n v="67"/>
    <n v="495.79998779296875"/>
    <m/>
    <m/>
    <n v="1"/>
  </r>
  <r>
    <x v="0"/>
    <x v="6"/>
    <x v="7"/>
    <x v="7"/>
    <s v="3073495313"/>
    <s v="completed"/>
    <n v="134"/>
    <n v="134"/>
    <n v="100.59999847412109"/>
    <n v="0"/>
    <n v="100.59999847412109"/>
    <n v="-9.9999997764825821E-3"/>
    <n v="0"/>
    <n v="0"/>
    <n v="100.58999633789062"/>
    <s v="compact"/>
    <s v="01:49 PM"/>
    <n v="6.3000001907348633"/>
    <n v="19"/>
    <n v="100.59999847412109"/>
    <m/>
    <m/>
    <n v="1"/>
  </r>
  <r>
    <x v="0"/>
    <x v="9"/>
    <x v="10"/>
    <x v="10"/>
    <s v="3073483010"/>
    <s v="completed"/>
    <n v="107"/>
    <n v="0"/>
    <n v="102.11000061035156"/>
    <n v="0.79000002145767212"/>
    <n v="102.11000061035156"/>
    <n v="0"/>
    <n v="0"/>
    <n v="-107"/>
    <n v="-4.8899998664855957"/>
    <s v="compact"/>
    <s v="01:49 PM"/>
    <n v="6.9000000953674316"/>
    <n v="24"/>
    <n v="101.31999969482422"/>
    <m/>
    <m/>
    <n v="1"/>
  </r>
  <r>
    <x v="0"/>
    <x v="7"/>
    <x v="8"/>
    <x v="8"/>
    <s v="3073472922"/>
    <s v="completed"/>
    <n v="136"/>
    <n v="136"/>
    <n v="101.05000305175781"/>
    <n v="5.000000074505806E-2"/>
    <n v="101.05000305175781"/>
    <n v="0"/>
    <n v="0"/>
    <n v="0"/>
    <n v="101.05000305175781"/>
    <s v="luxury_sedan"/>
    <s v="01:40 PM"/>
    <n v="5.5"/>
    <n v="17"/>
    <n v="101"/>
    <m/>
    <m/>
    <n v="1"/>
  </r>
  <r>
    <x v="0"/>
    <x v="6"/>
    <x v="7"/>
    <x v="7"/>
    <s v="3073397126"/>
    <s v="completed"/>
    <n v="151"/>
    <n v="0"/>
    <n v="111.94999694824219"/>
    <n v="30.629999160766602"/>
    <n v="111.94999694824219"/>
    <n v="0"/>
    <n v="0"/>
    <n v="-151"/>
    <n v="-39.049999237060547"/>
    <s v="compact"/>
    <s v="01:35 PM"/>
    <n v="3.7999999523162842"/>
    <n v="17"/>
    <n v="81.319999694824219"/>
    <m/>
    <m/>
    <n v="1"/>
  </r>
  <r>
    <x v="0"/>
    <x v="9"/>
    <x v="10"/>
    <x v="10"/>
    <s v="3073407959"/>
    <s v="completed"/>
    <n v="94"/>
    <n v="0"/>
    <n v="73.199996948242188"/>
    <n v="0"/>
    <n v="73.199996948242188"/>
    <n v="-3.9999999105930328E-2"/>
    <n v="0"/>
    <n v="-94"/>
    <n v="-20.840000152587891"/>
    <s v="compact"/>
    <s v="01:25 PM"/>
    <n v="2.9000000953674316"/>
    <n v="11"/>
    <n v="73.199996948242188"/>
    <m/>
    <m/>
    <n v="1"/>
  </r>
  <r>
    <x v="0"/>
    <x v="8"/>
    <x v="9"/>
    <x v="9"/>
    <s v="3073271513"/>
    <s v="completed"/>
    <n v="219"/>
    <n v="0"/>
    <n v="147.17999267578125"/>
    <n v="13.380000114440918"/>
    <n v="147.17999267578125"/>
    <n v="0"/>
    <n v="0"/>
    <n v="-219"/>
    <n v="-71.819999694824219"/>
    <s v="prime_play"/>
    <s v="12:55 PM"/>
    <n v="8.6000003814697266"/>
    <n v="25"/>
    <n v="133.80000305175781"/>
    <m/>
    <m/>
    <n v="1"/>
  </r>
  <r>
    <x v="0"/>
    <x v="9"/>
    <x v="10"/>
    <x v="10"/>
    <s v="3073239435"/>
    <s v="completed"/>
    <n v="167"/>
    <n v="0"/>
    <n v="122.93000030517578"/>
    <n v="-6.4699997901916504"/>
    <n v="122.93000030517578"/>
    <n v="0"/>
    <n v="0"/>
    <n v="-167"/>
    <n v="-44.069999694824219"/>
    <s v="micro"/>
    <s v="12:50 PM"/>
    <n v="10.600000381469727"/>
    <n v="34"/>
    <n v="129.39999389648437"/>
    <m/>
    <m/>
    <n v="1"/>
  </r>
  <r>
    <x v="0"/>
    <x v="6"/>
    <x v="7"/>
    <x v="7"/>
    <s v="3073274256"/>
    <s v="completed"/>
    <n v="224"/>
    <n v="0"/>
    <n v="146.32000732421875"/>
    <n v="0"/>
    <n v="146.32000732421875"/>
    <n v="0"/>
    <n v="0"/>
    <n v="-224"/>
    <n v="-77.680000305175781"/>
    <s v="compact"/>
    <s v="12:47 PM"/>
    <n v="13.699999809265137"/>
    <n v="39"/>
    <n v="146.32000732421875"/>
    <m/>
    <m/>
    <n v="1"/>
  </r>
  <r>
    <x v="0"/>
    <x v="7"/>
    <x v="8"/>
    <x v="8"/>
    <s v="3073270979"/>
    <s v="completed"/>
    <n v="148"/>
    <n v="0"/>
    <n v="113.40000152587891"/>
    <n v="0"/>
    <n v="113.40000152587891"/>
    <n v="-2.9999999329447746E-2"/>
    <n v="0"/>
    <n v="-148"/>
    <n v="-34.630001068115234"/>
    <s v="luxury_sedan"/>
    <s v="12:47 PM"/>
    <n v="5.9000000953674316"/>
    <n v="23"/>
    <n v="113.40000152587891"/>
    <m/>
    <m/>
    <n v="1"/>
  </r>
  <r>
    <x v="0"/>
    <x v="8"/>
    <x v="9"/>
    <x v="9"/>
    <s v="3073136954"/>
    <s v="completed"/>
    <n v="230"/>
    <n v="0"/>
    <n v="166"/>
    <n v="0"/>
    <n v="166"/>
    <n v="0"/>
    <n v="0"/>
    <n v="-230"/>
    <n v="-64"/>
    <s v="luxury_sedan"/>
    <s v="12:18 PM"/>
    <n v="12.100000381469727"/>
    <n v="34"/>
    <n v="166"/>
    <m/>
    <m/>
    <n v="1"/>
  </r>
  <r>
    <x v="0"/>
    <x v="8"/>
    <x v="9"/>
    <x v="9"/>
    <s v="3073084358"/>
    <s v="completed"/>
    <n v="99"/>
    <n v="0"/>
    <n v="72.800003051757812"/>
    <n v="0"/>
    <n v="72.800003051757812"/>
    <n v="-9.9999997764825821E-3"/>
    <n v="0"/>
    <n v="-99"/>
    <n v="-26.209999084472656"/>
    <s v="luxury_sedan"/>
    <s v="12:00 PM"/>
    <n v="2.5999999046325684"/>
    <n v="11"/>
    <n v="72.800003051757812"/>
    <m/>
    <m/>
    <n v="1"/>
  </r>
  <r>
    <x v="0"/>
    <x v="9"/>
    <x v="10"/>
    <x v="10"/>
    <s v="3073048850"/>
    <s v="completed"/>
    <n v="210"/>
    <n v="0"/>
    <n v="152.80000305175781"/>
    <n v="0"/>
    <n v="152.80000305175781"/>
    <n v="0"/>
    <n v="0"/>
    <n v="-210"/>
    <n v="-57.200000762939453"/>
    <s v="compact"/>
    <s v="11:51 AM"/>
    <n v="11.699999809265137"/>
    <n v="41"/>
    <n v="152.80000305175781"/>
    <m/>
    <m/>
    <n v="1"/>
  </r>
  <r>
    <x v="0"/>
    <x v="9"/>
    <x v="10"/>
    <x v="10"/>
    <s v="3072939719"/>
    <s v="completed"/>
    <n v="156"/>
    <n v="0"/>
    <n v="97.989997863769531"/>
    <n v="25.870000839233398"/>
    <n v="97.989997863769531"/>
    <n v="0"/>
    <n v="0"/>
    <n v="-156"/>
    <n v="-58.009998321533203"/>
    <s v="compact"/>
    <s v="11:34 AM"/>
    <n v="4.1999998092651367"/>
    <n v="18"/>
    <n v="72.120002746582031"/>
    <m/>
    <m/>
    <n v="1"/>
  </r>
  <r>
    <x v="0"/>
    <x v="8"/>
    <x v="9"/>
    <x v="9"/>
    <s v="3072946195"/>
    <s v="completed"/>
    <n v="118"/>
    <n v="0"/>
    <n v="97"/>
    <n v="0"/>
    <n v="97"/>
    <n v="0"/>
    <n v="0"/>
    <n v="-118"/>
    <n v="-21"/>
    <s v="prime_play"/>
    <s v="11:24 AM"/>
    <n v="5.1999998092651367"/>
    <n v="23"/>
    <n v="97"/>
    <m/>
    <m/>
    <n v="1"/>
  </r>
  <r>
    <x v="0"/>
    <x v="7"/>
    <x v="8"/>
    <x v="8"/>
    <s v="3072743761"/>
    <s v="completed"/>
    <n v="191"/>
    <n v="0"/>
    <n v="153.05999755859375"/>
    <n v="-2.7400000095367432"/>
    <n v="153.05999755859375"/>
    <n v="-0.11999999731779099"/>
    <n v="0"/>
    <n v="-191"/>
    <n v="-38.060001373291016"/>
    <s v="luxury_sedan"/>
    <s v="10:43 AM"/>
    <n v="9.1000003814697266"/>
    <n v="31"/>
    <n v="155.80000305175781"/>
    <m/>
    <m/>
    <n v="1"/>
  </r>
  <r>
    <x v="0"/>
    <x v="8"/>
    <x v="9"/>
    <x v="9"/>
    <s v="3072641319"/>
    <s v="completed"/>
    <n v="346"/>
    <n v="197"/>
    <n v="245.61000061035156"/>
    <n v="58.409999847412109"/>
    <n v="245.61000061035156"/>
    <n v="-7.9999998211860657E-2"/>
    <n v="0"/>
    <n v="-149"/>
    <n v="96.529998779296875"/>
    <s v="prime_play"/>
    <s v="10:30 AM"/>
    <n v="12.100000381469727"/>
    <n v="44"/>
    <n v="187.19999694824219"/>
    <m/>
    <m/>
    <n v="1"/>
  </r>
  <r>
    <x v="0"/>
    <x v="8"/>
    <x v="9"/>
    <x v="9"/>
    <s v="3072532015"/>
    <s v="completed"/>
    <n v="107"/>
    <n v="0"/>
    <n v="72.019996643066406"/>
    <n v="6.820000171661377"/>
    <n v="72.019996643066406"/>
    <n v="0"/>
    <n v="0"/>
    <n v="-107"/>
    <n v="-34.979999542236328"/>
    <s v="prime_play"/>
    <s v="10:09 AM"/>
    <n v="1.8999999761581421"/>
    <n v="10"/>
    <n v="65.199996948242188"/>
    <m/>
    <m/>
    <n v="1"/>
  </r>
  <r>
    <x v="0"/>
    <x v="6"/>
    <x v="7"/>
    <x v="7"/>
    <s v="3072258773"/>
    <s v="completed"/>
    <n v="129"/>
    <n v="0"/>
    <n v="102.19999694824219"/>
    <n v="0"/>
    <n v="102.19999694824219"/>
    <n v="-0.17000000178813934"/>
    <n v="0"/>
    <n v="-129"/>
    <n v="-26.969999313354492"/>
    <s v="prime_play"/>
    <s v="09:21 AM"/>
    <n v="3.7000000476837158"/>
    <n v="16"/>
    <n v="102.19999694824219"/>
    <m/>
    <m/>
    <n v="1"/>
  </r>
  <r>
    <x v="0"/>
    <x v="7"/>
    <x v="8"/>
    <x v="8"/>
    <s v="3072274544"/>
    <s v="completed"/>
    <n v="420"/>
    <n v="0"/>
    <n v="259.79998779296875"/>
    <n v="0"/>
    <n v="259.79998779296875"/>
    <n v="0"/>
    <n v="0"/>
    <n v="-420"/>
    <n v="-160.19999694824219"/>
    <s v="luxury_sedan"/>
    <s v="09:17 AM"/>
    <n v="17.399999618530273"/>
    <n v="71"/>
    <n v="259.79998779296875"/>
    <m/>
    <m/>
    <n v="1"/>
  </r>
  <r>
    <x v="0"/>
    <x v="6"/>
    <x v="7"/>
    <x v="7"/>
    <s v="3072141144"/>
    <s v="completed"/>
    <n v="209"/>
    <n v="209"/>
    <n v="155.53999328613281"/>
    <n v="14.140000343322754"/>
    <n v="155.53999328613281"/>
    <n v="0"/>
    <n v="0"/>
    <n v="0"/>
    <n v="155.53999328613281"/>
    <s v="luxury_sedan"/>
    <s v="08:53 AM"/>
    <n v="9.8000001907348633"/>
    <n v="23"/>
    <n v="141.39999389648437"/>
    <m/>
    <m/>
    <n v="1"/>
  </r>
  <r>
    <x v="0"/>
    <x v="8"/>
    <x v="9"/>
    <x v="9"/>
    <s v="3072095263"/>
    <s v="completed"/>
    <n v="293"/>
    <n v="0"/>
    <n v="196.3699951171875"/>
    <n v="9.9999997764825821E-3"/>
    <n v="196.3699951171875"/>
    <n v="0"/>
    <n v="27"/>
    <n v="-293"/>
    <n v="-69.629997253417969"/>
    <s v="compact"/>
    <s v="08:49 AM"/>
    <n v="15.300000190734863"/>
    <n v="57"/>
    <n v="196.36000061035156"/>
    <m/>
    <m/>
    <n v="1"/>
  </r>
  <r>
    <x v="0"/>
    <x v="8"/>
    <x v="9"/>
    <x v="9"/>
    <s v="3072044438"/>
    <s v="completed"/>
    <n v="104"/>
    <n v="0"/>
    <n v="75.400001525878906"/>
    <n v="0"/>
    <n v="75.400001525878906"/>
    <n v="0"/>
    <n v="0"/>
    <n v="-104"/>
    <n v="-28.600000381469727"/>
    <s v="compact"/>
    <s v="08:28 AM"/>
    <n v="3.7000000476837158"/>
    <n v="13"/>
    <n v="75.400001525878906"/>
    <m/>
    <m/>
    <n v="1"/>
  </r>
  <r>
    <x v="0"/>
    <x v="6"/>
    <x v="7"/>
    <x v="7"/>
    <s v="3072018222"/>
    <s v="completed"/>
    <n v="242"/>
    <n v="0"/>
    <n v="159.16000366210937"/>
    <n v="-17.639999389648437"/>
    <n v="159.16000366210937"/>
    <n v="0"/>
    <n v="0"/>
    <n v="-242"/>
    <n v="-82.839996337890625"/>
    <s v="prime_play"/>
    <s v="08:17 AM"/>
    <n v="13.199999809265137"/>
    <n v="34"/>
    <n v="176.80000305175781"/>
    <m/>
    <m/>
    <n v="1"/>
  </r>
  <r>
    <x v="0"/>
    <x v="7"/>
    <x v="8"/>
    <x v="8"/>
    <s v="3072002260"/>
    <s v="completed"/>
    <n v="354"/>
    <n v="0"/>
    <n v="266.10000610351562"/>
    <n v="-2.0999999046325684"/>
    <n v="266.10000610351562"/>
    <n v="-2.9999999329447746E-2"/>
    <n v="0"/>
    <n v="-354"/>
    <n v="-87.930000305175781"/>
    <s v="luxury_sedan"/>
    <s v="08:12 AM"/>
    <n v="20.600000381469727"/>
    <n v="41"/>
    <n v="268.20001220703125"/>
    <m/>
    <m/>
    <n v="1"/>
  </r>
  <r>
    <x v="0"/>
    <x v="6"/>
    <x v="7"/>
    <x v="7"/>
    <s v="3071921177"/>
    <s v="completed"/>
    <n v="355"/>
    <n v="0"/>
    <n v="236.1199951171875"/>
    <n v="-4.2899999618530273"/>
    <n v="236.1199951171875"/>
    <n v="-9.0000003576278687E-2"/>
    <n v="0"/>
    <n v="-355"/>
    <n v="-118.97000122070312"/>
    <s v="prime_play"/>
    <s v="07:23 AM"/>
    <n v="17.600000381469727"/>
    <n v="40"/>
    <n v="240.41000366210937"/>
    <m/>
    <m/>
    <n v="1"/>
  </r>
  <r>
    <x v="0"/>
    <x v="7"/>
    <x v="8"/>
    <x v="8"/>
    <s v="3071918486"/>
    <s v="completed"/>
    <n v="352"/>
    <n v="0"/>
    <n v="231.83999633789063"/>
    <n v="-25.760000228881836"/>
    <n v="231.83999633789063"/>
    <n v="0"/>
    <n v="27"/>
    <n v="-352"/>
    <n v="-93.160003662109375"/>
    <s v="luxury_sedan"/>
    <s v="07:18 AM"/>
    <n v="19.600000381469727"/>
    <n v="51"/>
    <n v="257.60000610351562"/>
    <m/>
    <m/>
    <n v="1"/>
  </r>
  <r>
    <x v="0"/>
    <x v="8"/>
    <x v="9"/>
    <x v="9"/>
    <s v="3071893469"/>
    <s v="completed"/>
    <n v="322"/>
    <n v="0"/>
    <n v="197.02999877929687"/>
    <n v="-10.369999885559082"/>
    <n v="197.02999877929687"/>
    <n v="0"/>
    <n v="0"/>
    <n v="-322"/>
    <n v="-124.97000122070312"/>
    <s v="prime_play"/>
    <s v="07:00 AM"/>
    <n v="17.5"/>
    <n v="39"/>
    <n v="207.39999389648437"/>
    <m/>
    <m/>
    <n v="1"/>
  </r>
  <r>
    <x v="0"/>
    <x v="6"/>
    <x v="7"/>
    <x v="7"/>
    <s v="3071882944"/>
    <s v="completed"/>
    <n v="148"/>
    <n v="0"/>
    <n v="87.550003051757813"/>
    <n v="-4.6100001335144043"/>
    <n v="87.550003051757813"/>
    <n v="0"/>
    <n v="0"/>
    <n v="-148"/>
    <n v="-60.450000762939453"/>
    <s v="micro"/>
    <s v="06:52 AM"/>
    <n v="8.3000001907348633"/>
    <n v="21"/>
    <n v="92.160003662109375"/>
    <m/>
    <m/>
    <n v="1"/>
  </r>
  <r>
    <x v="0"/>
    <x v="7"/>
    <x v="8"/>
    <x v="8"/>
    <s v="3071817301"/>
    <s v="completed"/>
    <n v="174"/>
    <n v="0"/>
    <n v="124.91999816894531"/>
    <n v="-13.880000114440918"/>
    <n v="124.91999816894531"/>
    <n v="0"/>
    <n v="0"/>
    <n v="-174"/>
    <n v="-49.080001831054687"/>
    <s v="luxury_sedan"/>
    <s v="05:34 AM"/>
    <n v="10.300000190734863"/>
    <n v="20"/>
    <n v="138.80000305175781"/>
    <m/>
    <m/>
    <n v="1"/>
  </r>
  <r>
    <x v="0"/>
    <x v="6"/>
    <x v="7"/>
    <x v="7"/>
    <s v="3071794176"/>
    <s v="completed"/>
    <n v="167"/>
    <n v="167"/>
    <n v="115.02999877929687"/>
    <n v="-12.420000076293945"/>
    <n v="115.02999877929687"/>
    <n v="-5.000000074505806E-2"/>
    <n v="0"/>
    <n v="0"/>
    <n v="114.98000335693359"/>
    <s v="prime_play"/>
    <s v="04:52 AM"/>
    <n v="8.5"/>
    <n v="17"/>
    <n v="127.44999694824219"/>
    <m/>
    <m/>
    <n v="1"/>
  </r>
  <r>
    <x v="0"/>
    <x v="7"/>
    <x v="8"/>
    <x v="8"/>
    <s v="3071781991"/>
    <s v="completed"/>
    <n v="317"/>
    <n v="317"/>
    <n v="219.39999389648437"/>
    <n v="0"/>
    <n v="219.39999389648437"/>
    <n v="0"/>
    <n v="0"/>
    <n v="0"/>
    <n v="219.39999389648437"/>
    <s v="luxury_sedan"/>
    <s v="04:40 AM"/>
    <n v="18.899999618530273"/>
    <n v="29"/>
    <n v="219.39999389648437"/>
    <m/>
    <m/>
    <n v="1"/>
  </r>
  <r>
    <x v="0"/>
    <x v="6"/>
    <x v="7"/>
    <x v="7"/>
    <s v="3071779255"/>
    <s v="completed"/>
    <n v="173"/>
    <n v="173"/>
    <n v="111.23999786376953"/>
    <n v="-12.359999656677246"/>
    <n v="111.23999786376953"/>
    <n v="0"/>
    <n v="0"/>
    <n v="0"/>
    <n v="111.23999786376953"/>
    <s v="prime_play"/>
    <s v="04:32 AM"/>
    <n v="9"/>
    <n v="17"/>
    <n v="123.59999847412109"/>
    <m/>
    <m/>
    <n v="1"/>
  </r>
  <r>
    <x v="0"/>
    <x v="6"/>
    <x v="7"/>
    <x v="7"/>
    <s v="3071772704"/>
    <s v="completed"/>
    <n v="311"/>
    <n v="0"/>
    <n v="198.80000305175781"/>
    <n v="99.400001525878906"/>
    <n v="198.80000305175781"/>
    <n v="0"/>
    <n v="0"/>
    <n v="-311"/>
    <n v="-112.19999694824219"/>
    <s v="prime_play"/>
    <s v="04:12 AM"/>
    <n v="6.8000001907348633"/>
    <n v="15"/>
    <n v="99.400001525878906"/>
    <m/>
    <m/>
    <n v="1"/>
  </r>
  <r>
    <x v="0"/>
    <x v="7"/>
    <x v="8"/>
    <x v="8"/>
    <s v="3071775413"/>
    <s v="completed"/>
    <n v="186"/>
    <n v="0"/>
    <n v="142.74000549316406"/>
    <n v="-15.859999656677246"/>
    <n v="142.74000549316406"/>
    <n v="-5.9999998658895493E-2"/>
    <n v="0"/>
    <n v="-186"/>
    <n v="-43.319999694824219"/>
    <s v="luxury_sedan"/>
    <s v="04:11 AM"/>
    <n v="12.199999809265137"/>
    <n v="22"/>
    <n v="158.60000610351562"/>
    <m/>
    <m/>
    <n v="1"/>
  </r>
  <r>
    <x v="0"/>
    <x v="7"/>
    <x v="8"/>
    <x v="8"/>
    <s v="3071708260"/>
    <s v="completed"/>
    <n v="251"/>
    <n v="0"/>
    <n v="185.66999816894531"/>
    <n v="15.069999694824219"/>
    <n v="185.66999816894531"/>
    <n v="0"/>
    <n v="0"/>
    <n v="-251"/>
    <n v="-65.330001831054688"/>
    <s v="luxury_sedan"/>
    <s v="12:54 AM"/>
    <n v="13.699999809265137"/>
    <n v="21"/>
    <n v="170.60000610351562"/>
    <m/>
    <m/>
    <n v="1"/>
  </r>
  <r>
    <x v="0"/>
    <x v="11"/>
    <x v="12"/>
    <x v="12"/>
    <s v="3076157578"/>
    <s v="cancelled"/>
    <n v="0"/>
    <n v="0"/>
    <n v="22.299999237060547"/>
    <n v="0"/>
    <n v="22.299999237060547"/>
    <n v="0"/>
    <n v="0"/>
    <n v="0"/>
    <n v="22.299999237060547"/>
    <s v="compact"/>
    <s v="11:16 PM"/>
    <n v="0"/>
    <n v="0"/>
    <n v="0"/>
    <m/>
    <m/>
    <n v="0"/>
  </r>
  <r>
    <x v="0"/>
    <x v="11"/>
    <x v="12"/>
    <x v="12"/>
    <s v="3076115629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2"/>
    <x v="13"/>
    <x v="13"/>
    <s v="3076048174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2"/>
    <x v="13"/>
    <x v="13"/>
    <s v="307600327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2"/>
    <x v="13"/>
    <x v="13"/>
    <s v="3076032312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2"/>
    <x v="13"/>
    <x v="13"/>
    <s v="3076021820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2"/>
    <x v="13"/>
    <x v="13"/>
    <s v="3076002344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2"/>
    <x v="13"/>
    <x v="13"/>
    <s v="3076016926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2"/>
    <x v="13"/>
    <x v="13"/>
    <s v="3075953074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1"/>
    <x v="12"/>
    <x v="12"/>
    <s v="3075952969"/>
    <s v="cancelled"/>
    <n v="0"/>
    <n v="0"/>
    <n v="22.299999237060547"/>
    <n v="0"/>
    <n v="22.299999237060547"/>
    <n v="0"/>
    <n v="0"/>
    <n v="0"/>
    <n v="22.299999237060547"/>
    <s v="compact"/>
    <s v="09:49 PM"/>
    <n v="0"/>
    <n v="0"/>
    <n v="0"/>
    <m/>
    <m/>
    <n v="0"/>
  </r>
  <r>
    <x v="0"/>
    <x v="12"/>
    <x v="13"/>
    <x v="13"/>
    <s v="3075033508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2"/>
    <x v="13"/>
    <x v="13"/>
    <s v="3074801206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3"/>
    <x v="14"/>
    <x v="14"/>
    <s v="3074765535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4"/>
    <x v="15"/>
    <x v="15"/>
    <s v="3074599493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3"/>
    <x v="14"/>
    <x v="14"/>
    <s v="3074575422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3"/>
    <x v="14"/>
    <x v="14"/>
    <s v="3074473121"/>
    <s v="cancelled"/>
    <n v="0"/>
    <n v="0"/>
    <n v="22.299999237060547"/>
    <n v="0"/>
    <n v="22.299999237060547"/>
    <n v="0"/>
    <n v="0"/>
    <n v="0"/>
    <n v="22.299999237060547"/>
    <s v="prime_play"/>
    <s v="05:49 PM"/>
    <n v="0"/>
    <n v="0"/>
    <n v="0"/>
    <m/>
    <m/>
    <n v="0"/>
  </r>
  <r>
    <x v="0"/>
    <x v="13"/>
    <x v="14"/>
    <x v="14"/>
    <s v="3074345004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5"/>
    <x v="16"/>
    <x v="16"/>
    <s v="3074207189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5"/>
    <x v="16"/>
    <x v="16"/>
    <s v="3074190207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5"/>
    <x v="16"/>
    <x v="16"/>
    <s v="3074107331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3"/>
    <x v="14"/>
    <x v="14"/>
    <s v="3074114582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3"/>
    <x v="14"/>
    <x v="14"/>
    <s v="3074063868"/>
    <s v="cancelled"/>
    <n v="0"/>
    <n v="0"/>
    <n v="22.299999237060547"/>
    <n v="0"/>
    <n v="22.299999237060547"/>
    <n v="0"/>
    <n v="0"/>
    <n v="0"/>
    <n v="22.299999237060547"/>
    <s v="prime_play"/>
    <s v="04:19 PM"/>
    <n v="0"/>
    <n v="0"/>
    <n v="0"/>
    <m/>
    <m/>
    <n v="0"/>
  </r>
  <r>
    <x v="0"/>
    <x v="11"/>
    <x v="12"/>
    <x v="12"/>
    <s v="3073973118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3"/>
    <x v="14"/>
    <x v="14"/>
    <s v="3073942709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3"/>
    <x v="14"/>
    <x v="14"/>
    <s v="3073956286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1"/>
    <x v="12"/>
    <x v="12"/>
    <s v="3073487672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2"/>
    <x v="13"/>
    <x v="13"/>
    <s v="3073239942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1"/>
    <x v="12"/>
    <x v="12"/>
    <s v="3073183270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1"/>
    <x v="12"/>
    <x v="12"/>
    <s v="3072907283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1"/>
    <x v="12"/>
    <x v="12"/>
    <s v="3072876954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4"/>
    <x v="15"/>
    <x v="15"/>
    <s v="3072702147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1"/>
    <x v="12"/>
    <x v="12"/>
    <s v="3071662408"/>
    <s v="cancelled"/>
    <n v="0"/>
    <n v="0"/>
    <n v="22.299999237060547"/>
    <n v="0"/>
    <n v="22.299999237060547"/>
    <n v="0"/>
    <n v="0"/>
    <n v="0"/>
    <n v="22.299999237060547"/>
    <s v="compact"/>
    <s v="12:12 AM"/>
    <n v="0"/>
    <n v="0"/>
    <n v="0"/>
    <m/>
    <m/>
    <n v="0"/>
  </r>
  <r>
    <x v="0"/>
    <x v="14"/>
    <x v="15"/>
    <x v="15"/>
    <s v="3076206672"/>
    <s v="completed"/>
    <n v="511"/>
    <n v="0"/>
    <n v="331.8900146484375"/>
    <n v="163.41000366210937"/>
    <n v="331.8900146484375"/>
    <n v="-5.9999998658895493E-2"/>
    <n v="0"/>
    <n v="-511"/>
    <n v="-179.16999816894531"/>
    <s v="compact"/>
    <s v="11:56 PM"/>
    <n v="15.5"/>
    <n v="24"/>
    <n v="168.47999572753906"/>
    <m/>
    <m/>
    <n v="1"/>
  </r>
  <r>
    <x v="0"/>
    <x v="11"/>
    <x v="12"/>
    <x v="12"/>
    <s v="3076174426"/>
    <s v="completed"/>
    <n v="96"/>
    <n v="0"/>
    <n v="70.919998168945312"/>
    <n v="10.920000076293945"/>
    <n v="70.919998168945312"/>
    <n v="0"/>
    <n v="0"/>
    <n v="-96"/>
    <n v="-25.079999923706055"/>
    <s v="compact"/>
    <s v="11:25 PM"/>
    <n v="0.10000000149011612"/>
    <n v="2"/>
    <n v="60"/>
    <m/>
    <m/>
    <n v="1"/>
  </r>
  <r>
    <x v="0"/>
    <x v="13"/>
    <x v="14"/>
    <x v="14"/>
    <s v="3076165172"/>
    <s v="completed"/>
    <n v="485"/>
    <n v="0"/>
    <n v="338"/>
    <n v="0"/>
    <n v="338"/>
    <n v="-0.12999999523162842"/>
    <n v="0"/>
    <n v="-485"/>
    <n v="-147.1300048828125"/>
    <s v="prime_play"/>
    <s v="11:20 PM"/>
    <n v="25.100000381469727"/>
    <n v="44"/>
    <n v="338"/>
    <m/>
    <m/>
    <n v="1"/>
  </r>
  <r>
    <x v="0"/>
    <x v="13"/>
    <x v="14"/>
    <x v="14"/>
    <s v="3076136314"/>
    <s v="completed"/>
    <n v="307"/>
    <n v="0"/>
    <n v="192.35000610351562"/>
    <n v="47.950000762939453"/>
    <n v="192.35000610351562"/>
    <n v="0"/>
    <n v="0"/>
    <n v="-307"/>
    <n v="-114.65000152587891"/>
    <s v="prime_play"/>
    <s v="11:00 PM"/>
    <n v="12"/>
    <n v="22"/>
    <n v="144.39999389648437"/>
    <m/>
    <m/>
    <n v="1"/>
  </r>
  <r>
    <x v="0"/>
    <x v="11"/>
    <x v="12"/>
    <x v="12"/>
    <s v="3076119852"/>
    <s v="completed"/>
    <n v="110"/>
    <n v="110"/>
    <n v="83.360000610351563"/>
    <n v="6.119999885559082"/>
    <n v="83.360000610351563"/>
    <n v="-1.9999999552965164E-2"/>
    <n v="0"/>
    <n v="0"/>
    <n v="83.339996337890625"/>
    <s v="compact"/>
    <s v="10:56 PM"/>
    <n v="4"/>
    <n v="10"/>
    <n v="77.239997863769531"/>
    <m/>
    <m/>
    <n v="1"/>
  </r>
  <r>
    <x v="0"/>
    <x v="12"/>
    <x v="13"/>
    <x v="13"/>
    <s v="3076119708"/>
    <s v="completed"/>
    <n v="147"/>
    <n v="0"/>
    <n v="92.30999755859375"/>
    <n v="2.309999942779541"/>
    <n v="92.30999755859375"/>
    <n v="0"/>
    <n v="0"/>
    <n v="-147"/>
    <n v="-54.689998626708984"/>
    <s v="prime_play"/>
    <s v="10:51 PM"/>
    <n v="5.3000001907348633"/>
    <n v="14"/>
    <n v="90"/>
    <m/>
    <m/>
    <n v="1"/>
  </r>
  <r>
    <x v="0"/>
    <x v="11"/>
    <x v="12"/>
    <x v="12"/>
    <s v="3076088577"/>
    <s v="completed"/>
    <n v="96"/>
    <n v="0"/>
    <n v="71.25"/>
    <n v="10.529999732971191"/>
    <n v="71.25"/>
    <n v="-9.9999997764825821E-3"/>
    <n v="0"/>
    <n v="-96"/>
    <n v="-24.760000228881836"/>
    <s v="compact"/>
    <s v="10:44 PM"/>
    <n v="2.2000000476837158"/>
    <n v="6"/>
    <n v="60.720001220703125"/>
    <m/>
    <m/>
    <n v="1"/>
  </r>
  <r>
    <x v="0"/>
    <x v="13"/>
    <x v="14"/>
    <x v="14"/>
    <s v="3076085121"/>
    <s v="completed"/>
    <n v="186"/>
    <n v="0"/>
    <n v="121.80000305175781"/>
    <n v="0"/>
    <n v="121.80000305175781"/>
    <n v="0"/>
    <n v="0"/>
    <n v="-186"/>
    <n v="-64.199996948242188"/>
    <s v="prime_play"/>
    <s v="10:39 PM"/>
    <n v="8.1999998092651367"/>
    <n v="18"/>
    <n v="121.80000305175781"/>
    <m/>
    <m/>
    <n v="1"/>
  </r>
  <r>
    <x v="0"/>
    <x v="11"/>
    <x v="12"/>
    <x v="12"/>
    <s v="3076010548"/>
    <s v="completed"/>
    <n v="239"/>
    <n v="0"/>
    <n v="188.69999694824219"/>
    <n v="45.540000915527344"/>
    <n v="188.69999694824219"/>
    <n v="0"/>
    <n v="0"/>
    <n v="-239"/>
    <n v="-50.299999237060547"/>
    <s v="compact"/>
    <s v="10:07 PM"/>
    <n v="13.800000190734863"/>
    <n v="29"/>
    <n v="143.16000366210937"/>
    <m/>
    <m/>
    <n v="1"/>
  </r>
  <r>
    <x v="0"/>
    <x v="12"/>
    <x v="13"/>
    <x v="13"/>
    <s v="3075957551"/>
    <s v="completed"/>
    <n v="117"/>
    <n v="0"/>
    <n v="82.260002136230469"/>
    <n v="-9.1400003433227539"/>
    <n v="82.260002136230469"/>
    <n v="-3.9999999105930328E-2"/>
    <n v="0"/>
    <n v="-117"/>
    <n v="-34.779998779296875"/>
    <s v="prime_play"/>
    <s v="09:51 PM"/>
    <n v="4.0999999046325684"/>
    <n v="14"/>
    <n v="91.400001525878906"/>
    <m/>
    <m/>
    <n v="1"/>
  </r>
  <r>
    <x v="0"/>
    <x v="14"/>
    <x v="15"/>
    <x v="15"/>
    <s v="3075851606"/>
    <s v="completed"/>
    <n v="455"/>
    <n v="0"/>
    <n v="319.83999633789062"/>
    <n v="0"/>
    <n v="319.83999633789062"/>
    <n v="0"/>
    <n v="0"/>
    <n v="-455"/>
    <n v="-135.16000366210937"/>
    <s v="compact"/>
    <s v="09:32 PM"/>
    <n v="26.399999618530273"/>
    <n v="74"/>
    <n v="319.83999633789062"/>
    <m/>
    <m/>
    <n v="1"/>
  </r>
  <r>
    <x v="0"/>
    <x v="15"/>
    <x v="16"/>
    <x v="16"/>
    <s v="3075877195"/>
    <s v="completed"/>
    <n v="263"/>
    <n v="0"/>
    <n v="188"/>
    <n v="0"/>
    <n v="188"/>
    <n v="-0.12999999523162842"/>
    <n v="0"/>
    <n v="-263"/>
    <n v="-75.129997253417969"/>
    <s v="prime_play"/>
    <s v="09:29 PM"/>
    <n v="12.800000190734863"/>
    <n v="33"/>
    <n v="188"/>
    <m/>
    <m/>
    <n v="1"/>
  </r>
  <r>
    <x v="0"/>
    <x v="13"/>
    <x v="14"/>
    <x v="14"/>
    <s v="3075851689"/>
    <s v="completed"/>
    <n v="292"/>
    <n v="0"/>
    <n v="170.78999328613281"/>
    <n v="12.590000152587891"/>
    <n v="170.78999328613281"/>
    <n v="0"/>
    <n v="0"/>
    <n v="-292"/>
    <n v="-121.20999908447266"/>
    <s v="prime_play"/>
    <s v="09:24 PM"/>
    <n v="13"/>
    <n v="38"/>
    <n v="158.19999694824219"/>
    <m/>
    <m/>
    <n v="1"/>
  </r>
  <r>
    <x v="0"/>
    <x v="11"/>
    <x v="12"/>
    <x v="12"/>
    <s v="3075792470"/>
    <s v="completed"/>
    <n v="311"/>
    <n v="0"/>
    <n v="231.1199951171875"/>
    <n v="24.760000228881836"/>
    <n v="231.1199951171875"/>
    <n v="0"/>
    <n v="0"/>
    <n v="-311"/>
    <n v="-79.879997253417969"/>
    <s v="compact"/>
    <s v="09:04 PM"/>
    <n v="17.799999237060547"/>
    <n v="39"/>
    <n v="206.36000061035156"/>
    <m/>
    <m/>
    <n v="1"/>
  </r>
  <r>
    <x v="0"/>
    <x v="13"/>
    <x v="14"/>
    <x v="14"/>
    <s v="3075709321"/>
    <s v="completed"/>
    <n v="198"/>
    <n v="0"/>
    <n v="148"/>
    <n v="0"/>
    <n v="148"/>
    <n v="-9.9999997764825821E-3"/>
    <n v="0"/>
    <n v="-198"/>
    <n v="-50.009998321533203"/>
    <s v="luxury_sedan"/>
    <s v="08:45 PM"/>
    <n v="9.8999996185302734"/>
    <n v="28"/>
    <n v="148"/>
    <m/>
    <m/>
    <n v="1"/>
  </r>
  <r>
    <x v="0"/>
    <x v="15"/>
    <x v="16"/>
    <x v="16"/>
    <s v="3075683744"/>
    <s v="completed"/>
    <n v="287"/>
    <n v="0"/>
    <n v="206.19999694824219"/>
    <n v="0"/>
    <n v="206.19999694824219"/>
    <n v="0"/>
    <n v="0"/>
    <n v="-287"/>
    <n v="-80.800003051757813"/>
    <s v="luxury_sedan"/>
    <s v="08:43 PM"/>
    <n v="15.699999809265137"/>
    <n v="44"/>
    <n v="206.19999694824219"/>
    <m/>
    <m/>
    <n v="1"/>
  </r>
  <r>
    <x v="0"/>
    <x v="12"/>
    <x v="13"/>
    <x v="13"/>
    <s v="3075583740"/>
    <s v="completed"/>
    <n v="411"/>
    <n v="0"/>
    <n v="282.3900146484375"/>
    <n v="5.7899999618530273"/>
    <n v="282.3900146484375"/>
    <n v="-7.0000000298023224E-2"/>
    <n v="0"/>
    <n v="-411"/>
    <n v="-128.67999267578125"/>
    <s v="prime_play"/>
    <s v="08:30 PM"/>
    <n v="19.100000381469727"/>
    <n v="61"/>
    <n v="276.60000610351562"/>
    <m/>
    <m/>
    <n v="1"/>
  </r>
  <r>
    <x v="0"/>
    <x v="11"/>
    <x v="12"/>
    <x v="12"/>
    <s v="3075416602"/>
    <s v="completed"/>
    <n v="295"/>
    <n v="0"/>
    <n v="214.1199951171875"/>
    <n v="0"/>
    <n v="214.1199951171875"/>
    <n v="0"/>
    <n v="0"/>
    <n v="-295"/>
    <n v="-80.879997253417969"/>
    <s v="compact"/>
    <s v="07:56 PM"/>
    <n v="17.100000381469727"/>
    <n v="59"/>
    <n v="214.1199951171875"/>
    <m/>
    <m/>
    <n v="1"/>
  </r>
  <r>
    <x v="0"/>
    <x v="13"/>
    <x v="14"/>
    <x v="14"/>
    <s v="3075377309"/>
    <s v="completed"/>
    <n v="244"/>
    <n v="0"/>
    <n v="189.80000305175781"/>
    <n v="0"/>
    <n v="189.80000305175781"/>
    <n v="-7.9999998211860657E-2"/>
    <n v="0"/>
    <n v="-244"/>
    <n v="-54.279998779296875"/>
    <s v="luxury_sedan"/>
    <s v="07:51 PM"/>
    <n v="12.699999809265137"/>
    <n v="40"/>
    <n v="189.80000305175781"/>
    <m/>
    <m/>
    <n v="1"/>
  </r>
  <r>
    <x v="0"/>
    <x v="14"/>
    <x v="15"/>
    <x v="15"/>
    <s v="3075369945"/>
    <s v="completed"/>
    <n v="181"/>
    <n v="0"/>
    <n v="120.40000152587891"/>
    <n v="0"/>
    <n v="120.40000152587891"/>
    <n v="0"/>
    <n v="0"/>
    <n v="-181"/>
    <n v="-60.599998474121094"/>
    <s v="prime_play"/>
    <s v="07:47 PM"/>
    <n v="5.8000001907348633"/>
    <n v="34"/>
    <n v="120.40000152587891"/>
    <m/>
    <m/>
    <n v="1"/>
  </r>
  <r>
    <x v="0"/>
    <x v="12"/>
    <x v="13"/>
    <x v="13"/>
    <s v="3075206141"/>
    <s v="completed"/>
    <n v="256"/>
    <n v="256"/>
    <n v="184.19999694824219"/>
    <n v="0"/>
    <n v="184.19999694824219"/>
    <n v="0"/>
    <n v="0"/>
    <n v="0"/>
    <n v="184.19999694824219"/>
    <s v="luxury_sedan"/>
    <s v="07:26 PM"/>
    <n v="13.100000381469727"/>
    <n v="45"/>
    <n v="184.19999694824219"/>
    <m/>
    <m/>
    <n v="1"/>
  </r>
  <r>
    <x v="0"/>
    <x v="14"/>
    <x v="15"/>
    <x v="15"/>
    <s v="3075186685"/>
    <s v="completed"/>
    <n v="121"/>
    <n v="0"/>
    <n v="78.400001525878906"/>
    <n v="0"/>
    <n v="78.400001525878906"/>
    <n v="-9.9999997764825821E-3"/>
    <n v="0"/>
    <n v="-121"/>
    <n v="-42.610000610351563"/>
    <s v="prime_play"/>
    <s v="07:23 PM"/>
    <n v="3.2000000476837158"/>
    <n v="12"/>
    <n v="78.400001525878906"/>
    <m/>
    <m/>
    <n v="1"/>
  </r>
  <r>
    <x v="0"/>
    <x v="11"/>
    <x v="12"/>
    <x v="12"/>
    <s v="3075150513"/>
    <s v="completed"/>
    <n v="129"/>
    <n v="0"/>
    <n v="95.360000610351562"/>
    <n v="0"/>
    <n v="95.360000610351562"/>
    <n v="0"/>
    <n v="0"/>
    <n v="-129"/>
    <n v="-33.639999389648438"/>
    <s v="compact"/>
    <s v="07:19 PM"/>
    <n v="5"/>
    <n v="24"/>
    <n v="95.360000610351562"/>
    <m/>
    <m/>
    <n v="1"/>
  </r>
  <r>
    <x v="0"/>
    <x v="12"/>
    <x v="13"/>
    <x v="13"/>
    <s v="3075089201"/>
    <s v="completed"/>
    <n v="96"/>
    <n v="0"/>
    <n v="64"/>
    <n v="0"/>
    <n v="64"/>
    <n v="0"/>
    <n v="0"/>
    <n v="-96"/>
    <n v="-32"/>
    <s v="prime_play"/>
    <s v="07:10 PM"/>
    <n v="1.6000000238418579"/>
    <n v="8"/>
    <n v="64"/>
    <m/>
    <m/>
    <n v="1"/>
  </r>
  <r>
    <x v="0"/>
    <x v="15"/>
    <x v="16"/>
    <x v="16"/>
    <s v="3075028788"/>
    <s v="completed"/>
    <n v="216"/>
    <n v="0"/>
    <n v="154"/>
    <n v="0"/>
    <n v="154"/>
    <n v="-0.10000000149011612"/>
    <n v="0"/>
    <n v="-216"/>
    <n v="-62.099998474121094"/>
    <s v="prime_play"/>
    <s v="07:06 PM"/>
    <n v="9.5"/>
    <n v="28"/>
    <n v="154"/>
    <m/>
    <m/>
    <n v="1"/>
  </r>
  <r>
    <x v="0"/>
    <x v="13"/>
    <x v="14"/>
    <x v="14"/>
    <s v="3074994556"/>
    <s v="completed"/>
    <n v="343"/>
    <n v="0"/>
    <n v="228.80000305175781"/>
    <n v="0"/>
    <n v="228.80000305175781"/>
    <n v="0"/>
    <n v="0"/>
    <n v="-343"/>
    <n v="-114.19999694824219"/>
    <s v="prime_play"/>
    <s v="06:54 PM"/>
    <n v="16.5"/>
    <n v="52"/>
    <n v="228.80000305175781"/>
    <m/>
    <m/>
    <n v="1"/>
  </r>
  <r>
    <x v="0"/>
    <x v="14"/>
    <x v="15"/>
    <x v="15"/>
    <s v="3074918845"/>
    <s v="completed"/>
    <n v="132"/>
    <n v="0"/>
    <n v="87.800003051757813"/>
    <n v="0"/>
    <n v="87.800003051757813"/>
    <n v="0"/>
    <n v="0"/>
    <n v="-132"/>
    <n v="-44.200000762939453"/>
    <s v="luxury_sedan"/>
    <s v="06:45 PM"/>
    <n v="4.8000001907348633"/>
    <n v="20"/>
    <n v="87.800003051757813"/>
    <m/>
    <m/>
    <n v="1"/>
  </r>
  <r>
    <x v="0"/>
    <x v="11"/>
    <x v="12"/>
    <x v="12"/>
    <s v="3074850376"/>
    <s v="completed"/>
    <n v="153"/>
    <n v="0"/>
    <n v="116.27999877929687"/>
    <n v="0"/>
    <n v="116.27999877929687"/>
    <n v="-2.9999999329447746E-2"/>
    <n v="0"/>
    <n v="-153"/>
    <n v="-36.75"/>
    <s v="compact"/>
    <s v="06:45 PM"/>
    <n v="7.0999999046325684"/>
    <n v="28"/>
    <n v="116.27999877929687"/>
    <m/>
    <m/>
    <n v="1"/>
  </r>
  <r>
    <x v="0"/>
    <x v="12"/>
    <x v="13"/>
    <x v="13"/>
    <s v="3074826465"/>
    <s v="completed"/>
    <n v="161"/>
    <n v="161"/>
    <n v="117.19999694824219"/>
    <n v="0"/>
    <n v="117.19999694824219"/>
    <n v="0"/>
    <n v="0"/>
    <n v="0"/>
    <n v="117.19999694824219"/>
    <s v="prime_play"/>
    <s v="06:36 PM"/>
    <n v="6.5999999046325684"/>
    <n v="24"/>
    <n v="117.19999694824219"/>
    <m/>
    <m/>
    <n v="1"/>
  </r>
  <r>
    <x v="0"/>
    <x v="15"/>
    <x v="16"/>
    <x v="16"/>
    <s v="3074737813"/>
    <s v="completed"/>
    <n v="203"/>
    <n v="0"/>
    <n v="154.52000427246094"/>
    <n v="0"/>
    <n v="154.52000427246094"/>
    <n v="-2.9999999329447746E-2"/>
    <n v="0"/>
    <n v="-203"/>
    <n v="-48.509998321533203"/>
    <s v="compact"/>
    <s v="06:20 PM"/>
    <n v="12.199999809265137"/>
    <n v="33"/>
    <n v="154.52000427246094"/>
    <m/>
    <m/>
    <n v="1"/>
  </r>
  <r>
    <x v="0"/>
    <x v="11"/>
    <x v="12"/>
    <x v="12"/>
    <s v="3074622063"/>
    <s v="completed"/>
    <n v="118"/>
    <n v="0"/>
    <n v="118.48000335693359"/>
    <n v="0"/>
    <n v="118.48000335693359"/>
    <n v="-9.9999997764825821E-3"/>
    <n v="0"/>
    <n v="-118"/>
    <n v="0.4699999988079071"/>
    <s v="compact"/>
    <s v="06:11 PM"/>
    <n v="8"/>
    <n v="26"/>
    <n v="118.48000335693359"/>
    <m/>
    <m/>
    <n v="1"/>
  </r>
  <r>
    <x v="0"/>
    <x v="14"/>
    <x v="15"/>
    <x v="15"/>
    <s v="3074610585"/>
    <s v="completed"/>
    <n v="227"/>
    <n v="0"/>
    <n v="142.19999694824219"/>
    <n v="0"/>
    <n v="142.19999694824219"/>
    <n v="0"/>
    <n v="0"/>
    <n v="-227"/>
    <n v="-84.800003051757813"/>
    <s v="prime_play"/>
    <s v="06:04 PM"/>
    <n v="9.3999996185302734"/>
    <n v="37"/>
    <n v="142.19999694824219"/>
    <m/>
    <m/>
    <n v="1"/>
  </r>
  <r>
    <x v="0"/>
    <x v="12"/>
    <x v="13"/>
    <x v="13"/>
    <s v="3074421249"/>
    <s v="completed"/>
    <n v="273"/>
    <n v="273"/>
    <n v="189.39999389648437"/>
    <n v="0"/>
    <n v="189.39999389648437"/>
    <n v="-7.0000000298023224E-2"/>
    <n v="0"/>
    <n v="0"/>
    <n v="189.33000183105469"/>
    <s v="prime_play"/>
    <s v="05:40 PM"/>
    <n v="12.100000381469727"/>
    <n v="46"/>
    <n v="189.39999389648437"/>
    <m/>
    <m/>
    <n v="1"/>
  </r>
  <r>
    <x v="0"/>
    <x v="15"/>
    <x v="16"/>
    <x v="16"/>
    <s v="3074339948"/>
    <s v="completed"/>
    <n v="223"/>
    <n v="0"/>
    <n v="149.80000305175781"/>
    <n v="0"/>
    <n v="149.80000305175781"/>
    <n v="-9.9999997764825821E-3"/>
    <n v="0"/>
    <n v="-223"/>
    <n v="-73.209999084472656"/>
    <s v="prime_play"/>
    <s v="05:25 PM"/>
    <n v="10.5"/>
    <n v="25"/>
    <n v="149.80000305175781"/>
    <m/>
    <m/>
    <n v="1"/>
  </r>
  <r>
    <x v="0"/>
    <x v="13"/>
    <x v="14"/>
    <x v="14"/>
    <s v="3074367992"/>
    <s v="completed"/>
    <n v="190"/>
    <n v="0"/>
    <n v="124.80000305175781"/>
    <n v="0"/>
    <n v="124.80000305175781"/>
    <n v="0"/>
    <n v="0"/>
    <n v="-190"/>
    <n v="-65.199996948242188"/>
    <s v="prime_play"/>
    <s v="05:24 PM"/>
    <n v="8.1999998092651367"/>
    <n v="21"/>
    <n v="124.80000305175781"/>
    <m/>
    <m/>
    <n v="1"/>
  </r>
  <r>
    <x v="0"/>
    <x v="11"/>
    <x v="12"/>
    <x v="12"/>
    <s v="3074346370"/>
    <s v="completed"/>
    <n v="233"/>
    <n v="0"/>
    <n v="168.03999328613281"/>
    <n v="0"/>
    <n v="168.03999328613281"/>
    <n v="0"/>
    <n v="0"/>
    <n v="-233"/>
    <n v="-64.959999084472656"/>
    <s v="compact"/>
    <s v="05:20 PM"/>
    <n v="13.800000190734863"/>
    <n v="45"/>
    <n v="168.03999328613281"/>
    <m/>
    <m/>
    <n v="1"/>
  </r>
  <r>
    <x v="0"/>
    <x v="12"/>
    <x v="13"/>
    <x v="13"/>
    <s v="3074272676"/>
    <s v="completed"/>
    <n v="193"/>
    <n v="0"/>
    <n v="126.80000305175781"/>
    <n v="0"/>
    <n v="126.80000305175781"/>
    <n v="0"/>
    <n v="0"/>
    <n v="-193"/>
    <n v="-66.199996948242187"/>
    <s v="prime_play"/>
    <s v="05:10 PM"/>
    <n v="8.1999998092651367"/>
    <n v="24"/>
    <n v="126.80000305175781"/>
    <m/>
    <m/>
    <n v="1"/>
  </r>
  <r>
    <x v="0"/>
    <x v="11"/>
    <x v="12"/>
    <x v="12"/>
    <s v="3074158089"/>
    <s v="completed"/>
    <n v="183"/>
    <n v="0"/>
    <n v="135.32000732421875"/>
    <n v="0"/>
    <n v="135.32000732421875"/>
    <n v="0"/>
    <n v="0"/>
    <n v="-183"/>
    <n v="-47.680000305175781"/>
    <s v="compact"/>
    <s v="04:47 PM"/>
    <n v="11.300000190734863"/>
    <n v="23"/>
    <n v="135.32000732421875"/>
    <m/>
    <m/>
    <n v="1"/>
  </r>
  <r>
    <x v="0"/>
    <x v="13"/>
    <x v="14"/>
    <x v="14"/>
    <s v="3074144292"/>
    <s v="completed"/>
    <n v="571"/>
    <n v="0"/>
    <n v="390.10000610351562"/>
    <n v="77.699996948242188"/>
    <n v="390.10000610351562"/>
    <n v="0"/>
    <n v="0"/>
    <n v="-571"/>
    <n v="-180.89999389648437"/>
    <s v="prime_play"/>
    <s v="04:35 PM"/>
    <n v="14.800000190734863"/>
    <n v="34"/>
    <n v="312.39999389648437"/>
    <m/>
    <m/>
    <n v="1"/>
  </r>
  <r>
    <x v="0"/>
    <x v="12"/>
    <x v="13"/>
    <x v="13"/>
    <s v="3073929051"/>
    <s v="completed"/>
    <n v="377"/>
    <n v="377"/>
    <n v="275.20001220703125"/>
    <n v="0"/>
    <n v="275.20001220703125"/>
    <n v="0"/>
    <n v="0"/>
    <n v="0"/>
    <n v="275.20001220703125"/>
    <s v="luxury_sedan"/>
    <s v="03:59 PM"/>
    <n v="21"/>
    <n v="57"/>
    <n v="275.20001220703125"/>
    <m/>
    <m/>
    <n v="1"/>
  </r>
  <r>
    <x v="0"/>
    <x v="15"/>
    <x v="16"/>
    <x v="16"/>
    <s v="3073976777"/>
    <s v="completed"/>
    <n v="528"/>
    <n v="0"/>
    <n v="372.83999633789062"/>
    <n v="0"/>
    <n v="372.83999633789062"/>
    <n v="-0.11999999731779099"/>
    <n v="40"/>
    <n v="-528"/>
    <n v="-115.27999877929687"/>
    <s v="compact"/>
    <s v="03:58 PM"/>
    <n v="31"/>
    <n v="46"/>
    <n v="372.83999633789062"/>
    <m/>
    <m/>
    <n v="1"/>
  </r>
  <r>
    <x v="0"/>
    <x v="14"/>
    <x v="15"/>
    <x v="15"/>
    <s v="3073990164"/>
    <s v="completed"/>
    <n v="236"/>
    <n v="0"/>
    <n v="160.91999816894531"/>
    <n v="13.439999580383301"/>
    <n v="160.91999816894531"/>
    <n v="-0.12999999523162842"/>
    <n v="0"/>
    <n v="-236"/>
    <n v="-75.209999084472656"/>
    <s v="prime_play"/>
    <s v="03:57 PM"/>
    <n v="8.8000001907348633"/>
    <n v="24"/>
    <n v="147.47999572753906"/>
    <m/>
    <m/>
    <n v="1"/>
  </r>
  <r>
    <x v="0"/>
    <x v="13"/>
    <x v="14"/>
    <x v="14"/>
    <s v="3073964350"/>
    <s v="completed"/>
    <n v="184"/>
    <n v="0"/>
    <n v="119"/>
    <n v="0"/>
    <n v="119"/>
    <n v="0"/>
    <n v="0"/>
    <n v="-184"/>
    <n v="-65"/>
    <s v="prime_play"/>
    <s v="03:54 PM"/>
    <n v="7.0999999046325684"/>
    <n v="26"/>
    <n v="119"/>
    <m/>
    <m/>
    <n v="1"/>
  </r>
  <r>
    <x v="0"/>
    <x v="12"/>
    <x v="13"/>
    <x v="13"/>
    <s v="3073847654"/>
    <s v="completed"/>
    <n v="268"/>
    <n v="268"/>
    <n v="134.91000366210937"/>
    <n v="-11.689999580383301"/>
    <n v="134.91000366210937"/>
    <n v="-3.9999999105930328E-2"/>
    <n v="0"/>
    <n v="0"/>
    <n v="134.8699951171875"/>
    <s v="prime_play"/>
    <s v="03:18 PM"/>
    <n v="8.8000001907348633"/>
    <n v="32"/>
    <n v="146.60000610351562"/>
    <m/>
    <m/>
    <n v="1"/>
  </r>
  <r>
    <x v="0"/>
    <x v="11"/>
    <x v="12"/>
    <x v="12"/>
    <s v="3073777396"/>
    <s v="completed"/>
    <n v="405"/>
    <n v="0"/>
    <n v="275.57000732421875"/>
    <n v="4.929999828338623"/>
    <n v="275.57000732421875"/>
    <n v="-0.23999999463558197"/>
    <n v="35"/>
    <n v="-405"/>
    <n v="-94.669998168945313"/>
    <s v="compact"/>
    <s v="03:05 PM"/>
    <n v="21.399999618530273"/>
    <n v="39"/>
    <n v="270.6400146484375"/>
    <m/>
    <m/>
    <n v="1"/>
  </r>
  <r>
    <x v="0"/>
    <x v="12"/>
    <x v="13"/>
    <x v="13"/>
    <s v="3073719868"/>
    <s v="completed"/>
    <n v="240"/>
    <n v="0"/>
    <n v="162.39999389648437"/>
    <n v="0"/>
    <n v="162.39999389648437"/>
    <n v="-9.9999997764825821E-3"/>
    <n v="0"/>
    <n v="-240"/>
    <n v="-77.610000610351563"/>
    <s v="prime_play"/>
    <s v="02:50 PM"/>
    <n v="12.300000190734863"/>
    <n v="24"/>
    <n v="162.39999389648437"/>
    <m/>
    <m/>
    <n v="1"/>
  </r>
  <r>
    <x v="0"/>
    <x v="13"/>
    <x v="14"/>
    <x v="14"/>
    <s v="3073633183"/>
    <s v="completed"/>
    <n v="423"/>
    <n v="0"/>
    <n v="287.39999389648437"/>
    <n v="0"/>
    <n v="287.39999389648437"/>
    <n v="0"/>
    <n v="0"/>
    <n v="-423"/>
    <n v="-135.60000610351562"/>
    <s v="luxury_sedan"/>
    <s v="02:26 PM"/>
    <n v="21.899999618530273"/>
    <n v="56"/>
    <n v="287.39999389648437"/>
    <m/>
    <m/>
    <n v="1"/>
  </r>
  <r>
    <x v="0"/>
    <x v="11"/>
    <x v="12"/>
    <x v="12"/>
    <s v="3073660436"/>
    <s v="completed"/>
    <n v="158"/>
    <n v="0"/>
    <n v="116.04000091552734"/>
    <n v="0"/>
    <n v="116.04000091552734"/>
    <n v="0"/>
    <n v="0"/>
    <n v="-158"/>
    <n v="-41.959999084472656"/>
    <s v="compact"/>
    <s v="02:25 PM"/>
    <n v="8.6999998092651367"/>
    <n v="21"/>
    <n v="116.04000091552734"/>
    <m/>
    <m/>
    <n v="1"/>
  </r>
  <r>
    <x v="0"/>
    <x v="12"/>
    <x v="13"/>
    <x v="13"/>
    <s v="3073593016"/>
    <s v="completed"/>
    <n v="342"/>
    <n v="0"/>
    <n v="218.16000366210937"/>
    <n v="-1.440000057220459"/>
    <n v="218.16000366210937"/>
    <n v="0"/>
    <n v="0"/>
    <n v="-342"/>
    <n v="-123.83999633789062"/>
    <s v="prime_play"/>
    <s v="02:10 PM"/>
    <n v="17.600000381469727"/>
    <n v="39"/>
    <n v="219.60000610351562"/>
    <m/>
    <m/>
    <n v="1"/>
  </r>
  <r>
    <x v="0"/>
    <x v="15"/>
    <x v="16"/>
    <x v="16"/>
    <s v="3073549241"/>
    <s v="completed"/>
    <n v="259"/>
    <n v="0"/>
    <n v="191.72999572753906"/>
    <n v="25.930000305175781"/>
    <n v="191.72999572753906"/>
    <n v="0"/>
    <n v="0"/>
    <n v="-259"/>
    <n v="-67.269996643066406"/>
    <s v="luxury_sedan"/>
    <s v="01:58 PM"/>
    <n v="13.100000381469727"/>
    <n v="21"/>
    <n v="165.80000305175781"/>
    <m/>
    <m/>
    <n v="1"/>
  </r>
  <r>
    <x v="0"/>
    <x v="12"/>
    <x v="13"/>
    <x v="13"/>
    <s v="3073368689"/>
    <s v="completed"/>
    <n v="340"/>
    <n v="0"/>
    <n v="216.39999389648437"/>
    <n v="0"/>
    <n v="216.39999389648437"/>
    <n v="0"/>
    <n v="0"/>
    <n v="-340"/>
    <n v="-123.59999847412109"/>
    <s v="prime_play"/>
    <s v="01:17 PM"/>
    <n v="16.5"/>
    <n v="49"/>
    <n v="216.39999389648437"/>
    <m/>
    <m/>
    <n v="1"/>
  </r>
  <r>
    <x v="0"/>
    <x v="15"/>
    <x v="16"/>
    <x v="16"/>
    <s v="3073337568"/>
    <s v="completed"/>
    <n v="342"/>
    <n v="0"/>
    <n v="231.99000549316406"/>
    <n v="-9.9999997764825821E-3"/>
    <n v="231.99000549316406"/>
    <n v="-3.9999999105930328E-2"/>
    <n v="0"/>
    <n v="-342"/>
    <n v="-110.05000305175781"/>
    <s v="prime_play"/>
    <s v="01:03 PM"/>
    <n v="17.700000762939453"/>
    <n v="36"/>
    <n v="232"/>
    <m/>
    <m/>
    <n v="1"/>
  </r>
  <r>
    <x v="0"/>
    <x v="12"/>
    <x v="13"/>
    <x v="13"/>
    <s v="3073319695"/>
    <s v="completed"/>
    <n v="122"/>
    <n v="0"/>
    <n v="93.800003051757813"/>
    <n v="0"/>
    <n v="93.800003051757813"/>
    <n v="-0.12999999523162842"/>
    <n v="0"/>
    <n v="-122"/>
    <n v="-28.329999923706055"/>
    <s v="prime_play"/>
    <s v="12:58 PM"/>
    <n v="3.5"/>
    <n v="13"/>
    <n v="93.800003051757813"/>
    <m/>
    <m/>
    <n v="1"/>
  </r>
  <r>
    <x v="0"/>
    <x v="15"/>
    <x v="16"/>
    <x v="16"/>
    <s v="3073258851"/>
    <s v="completed"/>
    <n v="114"/>
    <n v="114"/>
    <n v="83.720001220703125"/>
    <n v="0"/>
    <n v="83.720001220703125"/>
    <n v="0"/>
    <n v="0"/>
    <n v="0"/>
    <n v="83.720001220703125"/>
    <s v="compact"/>
    <s v="12:46 PM"/>
    <n v="4.8000001907348633"/>
    <n v="14"/>
    <n v="83.720001220703125"/>
    <m/>
    <m/>
    <n v="1"/>
  </r>
  <r>
    <x v="0"/>
    <x v="11"/>
    <x v="12"/>
    <x v="12"/>
    <s v="3073198522"/>
    <s v="completed"/>
    <n v="321"/>
    <n v="0"/>
    <n v="238.36000061035156"/>
    <n v="0"/>
    <n v="238.36000061035156"/>
    <n v="0"/>
    <n v="0"/>
    <n v="-321"/>
    <n v="-82.639999389648437"/>
    <s v="compact"/>
    <s v="12:30 PM"/>
    <n v="14.899999618530273"/>
    <n v="103"/>
    <n v="238.36000061035156"/>
    <m/>
    <m/>
    <n v="1"/>
  </r>
  <r>
    <x v="0"/>
    <x v="12"/>
    <x v="13"/>
    <x v="13"/>
    <s v="3073094136"/>
    <s v="completed"/>
    <n v="429"/>
    <n v="429"/>
    <n v="244.41999816894531"/>
    <n v="42.419998168945313"/>
    <n v="244.41999816894531"/>
    <n v="0"/>
    <n v="0"/>
    <n v="0"/>
    <n v="244.41999816894531"/>
    <s v="prime_play"/>
    <s v="12:08 PM"/>
    <n v="15.5"/>
    <n v="36"/>
    <n v="202"/>
    <m/>
    <m/>
    <n v="1"/>
  </r>
  <r>
    <x v="0"/>
    <x v="14"/>
    <x v="15"/>
    <x v="15"/>
    <s v="3073077381"/>
    <s v="completed"/>
    <n v="265"/>
    <n v="0"/>
    <n v="190.39999389648437"/>
    <n v="0"/>
    <n v="190.39999389648437"/>
    <n v="-0.12999999523162842"/>
    <n v="0"/>
    <n v="-265"/>
    <n v="-74.730003356933594"/>
    <s v="prime_play"/>
    <s v="11:56 AM"/>
    <n v="12"/>
    <n v="41"/>
    <n v="190.39999389648437"/>
    <m/>
    <m/>
    <n v="1"/>
  </r>
  <r>
    <x v="0"/>
    <x v="14"/>
    <x v="15"/>
    <x v="15"/>
    <s v="3072966216"/>
    <s v="completed"/>
    <n v="160"/>
    <n v="0"/>
    <n v="100.59999847412109"/>
    <n v="0"/>
    <n v="100.59999847412109"/>
    <n v="0"/>
    <n v="0"/>
    <n v="-160"/>
    <n v="-59.400001525878906"/>
    <s v="prime_play"/>
    <s v="11:34 AM"/>
    <n v="5.4000000953674316"/>
    <n v="23"/>
    <n v="100.59999847412109"/>
    <m/>
    <m/>
    <n v="1"/>
  </r>
  <r>
    <x v="0"/>
    <x v="15"/>
    <x v="16"/>
    <x v="16"/>
    <s v="3072963391"/>
    <s v="completed"/>
    <n v="169"/>
    <n v="0"/>
    <n v="106.73999786376953"/>
    <n v="-11.859999656677246"/>
    <n v="106.73999786376953"/>
    <n v="0"/>
    <n v="0"/>
    <n v="-169"/>
    <n v="-62.259998321533203"/>
    <s v="prime_play"/>
    <s v="11:27 AM"/>
    <n v="7.5999999046325684"/>
    <n v="24"/>
    <n v="118.59999847412109"/>
    <m/>
    <m/>
    <n v="1"/>
  </r>
  <r>
    <x v="0"/>
    <x v="11"/>
    <x v="12"/>
    <x v="12"/>
    <s v="3072934465"/>
    <s v="completed"/>
    <n v="279"/>
    <n v="0"/>
    <n v="205.05999755859375"/>
    <n v="21.979999542236328"/>
    <n v="205.05999755859375"/>
    <n v="0"/>
    <n v="0"/>
    <n v="-279"/>
    <n v="-73.94000244140625"/>
    <s v="compact"/>
    <s v="11:22 AM"/>
    <n v="14.600000381469727"/>
    <n v="52"/>
    <n v="183.08000183105469"/>
    <m/>
    <m/>
    <n v="1"/>
  </r>
  <r>
    <x v="0"/>
    <x v="12"/>
    <x v="13"/>
    <x v="13"/>
    <s v="3072893375"/>
    <s v="completed"/>
    <n v="399"/>
    <n v="0"/>
    <n v="266.39999389648437"/>
    <n v="0"/>
    <n v="266.39999389648437"/>
    <n v="0"/>
    <n v="0"/>
    <n v="-399"/>
    <n v="-132.60000610351562"/>
    <s v="prime_play"/>
    <s v="11:09 AM"/>
    <n v="19.899999618530273"/>
    <n v="54"/>
    <n v="266.39999389648437"/>
    <m/>
    <m/>
    <n v="1"/>
  </r>
  <r>
    <x v="0"/>
    <x v="15"/>
    <x v="16"/>
    <x v="16"/>
    <s v="3072820442"/>
    <s v="completed"/>
    <n v="243"/>
    <n v="0"/>
    <n v="151.07000732421875"/>
    <n v="36.270000457763672"/>
    <n v="151.07000732421875"/>
    <n v="-3.9999999105930328E-2"/>
    <n v="27"/>
    <n v="-243"/>
    <n v="-64.970001220703125"/>
    <s v="prime_play"/>
    <s v="11:00 AM"/>
    <n v="6.5"/>
    <n v="20"/>
    <n v="114.80000305175781"/>
    <m/>
    <m/>
    <n v="1"/>
  </r>
  <r>
    <x v="0"/>
    <x v="14"/>
    <x v="15"/>
    <x v="15"/>
    <s v="3072716499"/>
    <s v="completed"/>
    <n v="343"/>
    <n v="0"/>
    <n v="254.75999450683594"/>
    <n v="62.959999084472656"/>
    <n v="254.75999450683594"/>
    <n v="0"/>
    <n v="0"/>
    <n v="-343"/>
    <n v="-88.239997863769531"/>
    <s v="luxury_sedan"/>
    <s v="10:38 AM"/>
    <n v="14.100000381469727"/>
    <n v="39"/>
    <n v="191.80000305175781"/>
    <m/>
    <m/>
    <n v="1"/>
  </r>
  <r>
    <x v="0"/>
    <x v="11"/>
    <x v="12"/>
    <x v="12"/>
    <s v="3072728276"/>
    <s v="completed"/>
    <n v="235"/>
    <n v="0"/>
    <n v="173.08999633789062"/>
    <n v="28.889999389648437"/>
    <n v="173.08999633789062"/>
    <n v="0"/>
    <n v="0"/>
    <n v="-235"/>
    <n v="-61.909999847412109"/>
    <s v="compact"/>
    <s v="10:37 AM"/>
    <n v="10.600000381469727"/>
    <n v="37"/>
    <n v="144.19999694824219"/>
    <m/>
    <m/>
    <n v="1"/>
  </r>
  <r>
    <x v="0"/>
    <x v="12"/>
    <x v="13"/>
    <x v="13"/>
    <s v="3072571857"/>
    <s v="completed"/>
    <n v="370"/>
    <n v="0"/>
    <n v="239.39999389648437"/>
    <n v="-26.600000381469727"/>
    <n v="239.39999389648437"/>
    <n v="0"/>
    <n v="0"/>
    <n v="-370"/>
    <n v="-130.60000610351562"/>
    <s v="prime_play"/>
    <s v="10:13 AM"/>
    <n v="19.399999618530273"/>
    <n v="63"/>
    <n v="266"/>
    <m/>
    <m/>
    <n v="1"/>
  </r>
  <r>
    <x v="0"/>
    <x v="15"/>
    <x v="16"/>
    <x v="16"/>
    <s v="3072537609"/>
    <s v="completed"/>
    <n v="285"/>
    <n v="285"/>
    <n v="199.44000244140625"/>
    <n v="-22.159999847412109"/>
    <n v="199.44000244140625"/>
    <n v="-7.9999998211860657E-2"/>
    <n v="0"/>
    <n v="0"/>
    <n v="199.36000061035156"/>
    <s v="prime_play"/>
    <s v="10:07 AM"/>
    <n v="15.699999809265137"/>
    <n v="44"/>
    <n v="221.60000610351562"/>
    <m/>
    <m/>
    <n v="1"/>
  </r>
  <r>
    <x v="0"/>
    <x v="11"/>
    <x v="12"/>
    <x v="12"/>
    <s v="3072481888"/>
    <s v="completed"/>
    <n v="203"/>
    <n v="0"/>
    <n v="139.44000244140625"/>
    <n v="16.680000305175781"/>
    <n v="139.44000244140625"/>
    <n v="0"/>
    <n v="0"/>
    <n v="-203"/>
    <n v="-63.560001373291016"/>
    <s v="compact"/>
    <s v="09:59 AM"/>
    <n v="9"/>
    <n v="35"/>
    <n v="122.76000213623047"/>
    <m/>
    <m/>
    <n v="1"/>
  </r>
  <r>
    <x v="0"/>
    <x v="14"/>
    <x v="15"/>
    <x v="15"/>
    <s v="3072372094"/>
    <s v="completed"/>
    <n v="313"/>
    <n v="0"/>
    <n v="248.19999694824219"/>
    <n v="0"/>
    <n v="248.19999694824219"/>
    <n v="-0.17000000178813934"/>
    <n v="0"/>
    <n v="-313"/>
    <n v="-64.970001220703125"/>
    <s v="luxury_sedan"/>
    <s v="09:37 AM"/>
    <n v="17.299999237060547"/>
    <n v="44"/>
    <n v="248.19999694824219"/>
    <m/>
    <m/>
    <n v="1"/>
  </r>
  <r>
    <x v="0"/>
    <x v="12"/>
    <x v="13"/>
    <x v="13"/>
    <s v="3072324592"/>
    <s v="completed"/>
    <n v="225"/>
    <n v="225"/>
    <n v="150.96000671386719"/>
    <n v="3.1600000858306885"/>
    <n v="150.96000671386719"/>
    <n v="0"/>
    <n v="0"/>
    <n v="0"/>
    <n v="150.96000671386719"/>
    <s v="prime_play"/>
    <s v="09:24 AM"/>
    <n v="9.1999998092651367"/>
    <n v="34"/>
    <n v="147.80000305175781"/>
    <m/>
    <m/>
    <n v="1"/>
  </r>
  <r>
    <x v="0"/>
    <x v="11"/>
    <x v="12"/>
    <x v="12"/>
    <s v="3072290877"/>
    <s v="completed"/>
    <n v="242"/>
    <n v="0"/>
    <n v="180.17999267578125"/>
    <n v="77.220001220703125"/>
    <n v="180.17999267578125"/>
    <n v="0"/>
    <n v="0"/>
    <n v="-242"/>
    <n v="-61.819999694824219"/>
    <s v="compact"/>
    <s v="09:23 AM"/>
    <n v="6.4000000953674316"/>
    <n v="22"/>
    <n v="102.95999908447266"/>
    <m/>
    <m/>
    <n v="1"/>
  </r>
  <r>
    <x v="0"/>
    <x v="14"/>
    <x v="15"/>
    <x v="15"/>
    <s v="3072265018"/>
    <s v="completed"/>
    <n v="141"/>
    <n v="0"/>
    <n v="98.800003051757812"/>
    <n v="0"/>
    <n v="98.800003051757812"/>
    <n v="0"/>
    <n v="0"/>
    <n v="-141"/>
    <n v="-42.200000762939453"/>
    <s v="luxury_sedan"/>
    <s v="09:19 AM"/>
    <n v="5.9000000953674316"/>
    <n v="17"/>
    <n v="98.800003051757812"/>
    <m/>
    <m/>
    <n v="1"/>
  </r>
  <r>
    <x v="0"/>
    <x v="11"/>
    <x v="12"/>
    <x v="12"/>
    <s v="3072071644"/>
    <s v="completed"/>
    <n v="182"/>
    <n v="0"/>
    <n v="133.91999816894531"/>
    <n v="0"/>
    <n v="133.91999816894531"/>
    <n v="0"/>
    <n v="0"/>
    <n v="-182"/>
    <n v="-48.080001831054688"/>
    <s v="compact"/>
    <s v="08:36 AM"/>
    <n v="10.300000190734863"/>
    <n v="29"/>
    <n v="133.91999816894531"/>
    <m/>
    <m/>
    <n v="1"/>
  </r>
  <r>
    <x v="0"/>
    <x v="14"/>
    <x v="15"/>
    <x v="15"/>
    <s v="3072019599"/>
    <s v="completed"/>
    <n v="190"/>
    <n v="0"/>
    <n v="137.55999755859375"/>
    <n v="-15.279999732971191"/>
    <n v="137.55999755859375"/>
    <n v="0"/>
    <n v="0"/>
    <n v="-190"/>
    <n v="-52.439998626708984"/>
    <s v="compact"/>
    <s v="08:18 AM"/>
    <n v="13.399999618530273"/>
    <n v="31"/>
    <n v="152.83999633789062"/>
    <m/>
    <m/>
    <n v="1"/>
  </r>
  <r>
    <x v="0"/>
    <x v="11"/>
    <x v="12"/>
    <x v="12"/>
    <s v="3071976965"/>
    <s v="completed"/>
    <n v="215"/>
    <n v="0"/>
    <n v="159.96000671386719"/>
    <n v="0"/>
    <n v="159.96000671386719"/>
    <n v="0"/>
    <n v="0"/>
    <n v="-215"/>
    <n v="-55.040000915527344"/>
    <s v="compact"/>
    <s v="07:56 AM"/>
    <n v="13.899999618530273"/>
    <n v="31"/>
    <n v="159.96000671386719"/>
    <m/>
    <m/>
    <n v="1"/>
  </r>
  <r>
    <x v="0"/>
    <x v="14"/>
    <x v="15"/>
    <x v="15"/>
    <s v="3071950876"/>
    <s v="completed"/>
    <n v="102"/>
    <n v="0"/>
    <n v="71.839996337890625"/>
    <n v="0"/>
    <n v="71.839996337890625"/>
    <n v="0"/>
    <n v="0"/>
    <n v="-102"/>
    <n v="-30.159999847412109"/>
    <s v="compact"/>
    <s v="07:49 AM"/>
    <n v="3.9000000953674316"/>
    <n v="14"/>
    <n v="71.839996337890625"/>
    <m/>
    <m/>
    <n v="1"/>
  </r>
  <r>
    <x v="0"/>
    <x v="14"/>
    <x v="15"/>
    <x v="15"/>
    <s v="3071908292"/>
    <s v="completed"/>
    <n v="165"/>
    <n v="0"/>
    <n v="113.76999664306641"/>
    <n v="-5.9899997711181641"/>
    <n v="113.76999664306641"/>
    <n v="0"/>
    <n v="0"/>
    <n v="-165"/>
    <n v="-51.229999542236328"/>
    <s v="micro"/>
    <s v="07:18 AM"/>
    <n v="11.100000381469727"/>
    <n v="30"/>
    <n v="119.76000213623047"/>
    <m/>
    <m/>
    <n v="1"/>
  </r>
  <r>
    <x v="0"/>
    <x v="11"/>
    <x v="12"/>
    <x v="12"/>
    <s v="3071865222"/>
    <s v="completed"/>
    <n v="470"/>
    <n v="0"/>
    <n v="340.70001220703125"/>
    <n v="16.219999313354492"/>
    <n v="340.70001220703125"/>
    <n v="-0.12999999523162842"/>
    <n v="27"/>
    <n v="-470"/>
    <n v="-102.43000030517578"/>
    <s v="compact"/>
    <s v="06:31 AM"/>
    <n v="26.899999618530273"/>
    <n v="54"/>
    <n v="324.48001098632812"/>
    <m/>
    <m/>
    <n v="1"/>
  </r>
  <r>
    <x v="0"/>
    <x v="14"/>
    <x v="15"/>
    <x v="15"/>
    <s v="3071859366"/>
    <s v="completed"/>
    <n v="302"/>
    <n v="0"/>
    <n v="244"/>
    <n v="-16.600000381469727"/>
    <n v="244"/>
    <n v="-0.18999999761581421"/>
    <n v="0"/>
    <n v="-302"/>
    <n v="-58.189998626708984"/>
    <s v="luxury_sedan"/>
    <s v="06:28 AM"/>
    <n v="18.600000381469727"/>
    <n v="37"/>
    <n v="260.60000610351562"/>
    <m/>
    <m/>
    <n v="1"/>
  </r>
  <r>
    <x v="0"/>
    <x v="14"/>
    <x v="15"/>
    <x v="15"/>
    <s v="3071832876"/>
    <s v="completed"/>
    <n v="136"/>
    <n v="0"/>
    <n v="90.400001525878906"/>
    <n v="0"/>
    <n v="90.400001525878906"/>
    <n v="0"/>
    <n v="0"/>
    <n v="-136"/>
    <n v="-45.599998474121094"/>
    <s v="prime_play"/>
    <s v="05:53 AM"/>
    <n v="4.8000001907348633"/>
    <n v="12"/>
    <n v="90.400001525878906"/>
    <m/>
    <m/>
    <n v="1"/>
  </r>
  <r>
    <x v="0"/>
    <x v="11"/>
    <x v="12"/>
    <x v="12"/>
    <s v="3071812163"/>
    <s v="completed"/>
    <n v="517"/>
    <n v="0"/>
    <n v="362.95999145507812"/>
    <n v="0"/>
    <n v="362.95999145507812"/>
    <n v="0"/>
    <n v="27"/>
    <n v="-517"/>
    <n v="-127.04000091552734"/>
    <s v="compact"/>
    <s v="05:25 AM"/>
    <n v="30.799999237060547"/>
    <n v="50"/>
    <n v="362.95999145507812"/>
    <m/>
    <m/>
    <n v="1"/>
  </r>
  <r>
    <x v="0"/>
    <x v="14"/>
    <x v="15"/>
    <x v="15"/>
    <s v="3071802429"/>
    <s v="completed"/>
    <n v="282"/>
    <n v="0"/>
    <n v="191.00999450683594"/>
    <n v="95.209999084472656"/>
    <n v="191.00999450683594"/>
    <n v="0"/>
    <n v="0"/>
    <n v="-282"/>
    <n v="-90.989997863769531"/>
    <s v="prime_play"/>
    <s v="05:10 AM"/>
    <n v="5.9000000953674316"/>
    <n v="12"/>
    <n v="95.800003051757813"/>
    <m/>
    <m/>
    <n v="1"/>
  </r>
  <r>
    <x v="0"/>
    <x v="11"/>
    <x v="12"/>
    <x v="12"/>
    <s v="3071797903"/>
    <s v="completed"/>
    <n v="189"/>
    <n v="0"/>
    <n v="138.60000610351562"/>
    <n v="0"/>
    <n v="138.60000610351562"/>
    <n v="0"/>
    <n v="0"/>
    <n v="-189"/>
    <n v="-50.400001525878906"/>
    <s v="compact"/>
    <s v="05:00 AM"/>
    <n v="12"/>
    <n v="24"/>
    <n v="138.60000610351562"/>
    <m/>
    <m/>
    <n v="1"/>
  </r>
  <r>
    <x v="0"/>
    <x v="11"/>
    <x v="12"/>
    <x v="12"/>
    <s v="3071769314"/>
    <s v="completed"/>
    <n v="205"/>
    <n v="0"/>
    <n v="132.96000671386719"/>
    <n v="0"/>
    <n v="132.96000671386719"/>
    <n v="0"/>
    <n v="0"/>
    <n v="-205"/>
    <n v="-72.040000915527344"/>
    <s v="compact"/>
    <s v="04:01 AM"/>
    <n v="13.5"/>
    <n v="25"/>
    <n v="132.96000671386719"/>
    <m/>
    <m/>
    <n v="1"/>
  </r>
  <r>
    <x v="0"/>
    <x v="11"/>
    <x v="12"/>
    <x v="12"/>
    <s v="3071725118"/>
    <s v="completed"/>
    <n v="156"/>
    <n v="0"/>
    <n v="116.80999755859375"/>
    <n v="-6.1500000953674316"/>
    <n v="116.80999755859375"/>
    <n v="-1.9999999552965164E-2"/>
    <n v="0"/>
    <n v="-156"/>
    <n v="-39.209999084472656"/>
    <s v="micro"/>
    <s v="01:36 AM"/>
    <n v="11.600000381469727"/>
    <n v="19"/>
    <n v="122.95999908447266"/>
    <m/>
    <m/>
    <n v="1"/>
  </r>
  <r>
    <x v="0"/>
    <x v="11"/>
    <x v="12"/>
    <x v="12"/>
    <s v="3071695665"/>
    <s v="completed"/>
    <n v="277"/>
    <n v="277"/>
    <n v="180.41999816894531"/>
    <n v="1.9999999552965164E-2"/>
    <n v="180.41999816894531"/>
    <n v="0"/>
    <n v="27"/>
    <n v="0"/>
    <n v="182.66000366210937"/>
    <s v="compact"/>
    <s v="12:36 AM"/>
    <n v="17.200000762939453"/>
    <n v="24"/>
    <n v="180.39999389648437"/>
    <m/>
    <m/>
    <n v="1"/>
  </r>
  <r>
    <x v="0"/>
    <x v="16"/>
    <x v="17"/>
    <x v="17"/>
    <s v="3076092568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7"/>
    <x v="18"/>
    <x v="18"/>
    <s v="3074838147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8"/>
    <x v="19"/>
    <x v="19"/>
    <s v="3074337142"/>
    <s v="cancelled"/>
    <n v="0"/>
    <n v="0"/>
    <n v="0"/>
    <n v="0"/>
    <n v="0"/>
    <n v="0"/>
    <n v="0"/>
    <n v="0"/>
    <n v="0"/>
    <s v="micro"/>
    <s v="05:33 PM"/>
    <n v="0"/>
    <n v="0"/>
    <n v="0"/>
    <m/>
    <m/>
    <n v="0"/>
  </r>
  <r>
    <x v="0"/>
    <x v="18"/>
    <x v="19"/>
    <x v="19"/>
    <s v="3074368021"/>
    <s v="cancelled"/>
    <n v="0"/>
    <n v="0"/>
    <n v="0"/>
    <n v="0"/>
    <n v="0"/>
    <n v="0"/>
    <n v="0"/>
    <n v="0"/>
    <n v="0"/>
    <s v="micro"/>
    <s v="05:31 PM"/>
    <n v="0"/>
    <n v="0"/>
    <n v="0"/>
    <m/>
    <m/>
    <n v="0"/>
  </r>
  <r>
    <x v="0"/>
    <x v="16"/>
    <x v="17"/>
    <x v="17"/>
    <s v="3073757673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6"/>
    <x v="17"/>
    <x v="17"/>
    <s v="3073413461"/>
    <s v="cancelled"/>
    <n v="0"/>
    <n v="0"/>
    <n v="22.299999237060547"/>
    <n v="0"/>
    <n v="22.299999237060547"/>
    <n v="0"/>
    <n v="0"/>
    <n v="0"/>
    <n v="22.299999237060547"/>
    <s v="compact"/>
    <s v="01:26 PM"/>
    <n v="0"/>
    <n v="0"/>
    <n v="0"/>
    <m/>
    <m/>
    <n v="0"/>
  </r>
  <r>
    <x v="0"/>
    <x v="19"/>
    <x v="20"/>
    <x v="20"/>
    <s v="3073112093"/>
    <s v="cancelled"/>
    <n v="0"/>
    <n v="0"/>
    <n v="22.299999237060547"/>
    <n v="0"/>
    <n v="22.299999237060547"/>
    <n v="0"/>
    <n v="0"/>
    <n v="0"/>
    <n v="22.299999237060547"/>
    <s v="compact"/>
    <s v="12:19 PM"/>
    <n v="0"/>
    <n v="0"/>
    <n v="0"/>
    <m/>
    <m/>
    <n v="0"/>
  </r>
  <r>
    <x v="0"/>
    <x v="19"/>
    <x v="20"/>
    <x v="20"/>
    <s v="3073100971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9"/>
    <x v="20"/>
    <x v="20"/>
    <s v="3073013507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17"/>
    <x v="18"/>
    <x v="18"/>
    <s v="3073009315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9"/>
    <x v="20"/>
    <x v="20"/>
    <s v="3072551615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16"/>
    <x v="17"/>
    <x v="17"/>
    <s v="3076191065"/>
    <s v="completed"/>
    <n v="128"/>
    <n v="0"/>
    <n v="104.12000274658203"/>
    <n v="0"/>
    <n v="104.12000274658203"/>
    <n v="-9.0000003576278687E-2"/>
    <n v="0"/>
    <n v="-128"/>
    <n v="-23.969999313354492"/>
    <s v="micro"/>
    <s v="11:48 PM"/>
    <n v="8.1999998092651367"/>
    <n v="15"/>
    <n v="104.12000274658203"/>
    <m/>
    <m/>
    <n v="1"/>
  </r>
  <r>
    <x v="0"/>
    <x v="16"/>
    <x v="17"/>
    <x v="17"/>
    <s v="3076104482"/>
    <s v="completed"/>
    <n v="356"/>
    <n v="0"/>
    <n v="254.3699951171875"/>
    <n v="54.130001068115234"/>
    <n v="254.3699951171875"/>
    <n v="0"/>
    <n v="0"/>
    <n v="-356"/>
    <n v="-101.62999725341797"/>
    <s v="compact"/>
    <s v="10:57 PM"/>
    <n v="17.899999618530273"/>
    <n v="40"/>
    <n v="200.24000549316406"/>
    <m/>
    <m/>
    <n v="1"/>
  </r>
  <r>
    <x v="0"/>
    <x v="16"/>
    <x v="17"/>
    <x v="17"/>
    <s v="3076050573"/>
    <s v="completed"/>
    <n v="279"/>
    <n v="279"/>
    <n v="198.6300048828125"/>
    <n v="61.790000915527344"/>
    <n v="198.6300048828125"/>
    <n v="0"/>
    <n v="0"/>
    <n v="0"/>
    <n v="198.6300048828125"/>
    <s v="compact"/>
    <s v="10:17 PM"/>
    <n v="10.699999809265137"/>
    <n v="33"/>
    <n v="136.83999633789063"/>
    <m/>
    <m/>
    <n v="1"/>
  </r>
  <r>
    <x v="0"/>
    <x v="17"/>
    <x v="18"/>
    <x v="18"/>
    <s v="3076004277"/>
    <s v="completed"/>
    <n v="170"/>
    <n v="0"/>
    <n v="107.69000244140625"/>
    <n v="36.25"/>
    <n v="107.69000244140625"/>
    <n v="0"/>
    <n v="0"/>
    <n v="-170"/>
    <n v="-62.310001373291016"/>
    <s v="micro"/>
    <s v="10:02 PM"/>
    <n v="6.0999999046325684"/>
    <n v="17"/>
    <n v="71.44000244140625"/>
    <m/>
    <m/>
    <n v="1"/>
  </r>
  <r>
    <x v="0"/>
    <x v="17"/>
    <x v="18"/>
    <x v="18"/>
    <s v="3075859434"/>
    <s v="completed"/>
    <n v="225"/>
    <n v="0"/>
    <n v="147.72000122070312"/>
    <n v="5.5999999046325684"/>
    <n v="147.72000122070312"/>
    <n v="-1.9999999552965164E-2"/>
    <n v="27"/>
    <n v="-225"/>
    <n v="-50.299999237060547"/>
    <s v="compact"/>
    <s v="09:23 PM"/>
    <n v="10.800000190734863"/>
    <n v="31"/>
    <n v="142.1199951171875"/>
    <m/>
    <m/>
    <n v="1"/>
  </r>
  <r>
    <x v="0"/>
    <x v="17"/>
    <x v="18"/>
    <x v="18"/>
    <s v="3075705042"/>
    <s v="completed"/>
    <n v="217"/>
    <n v="0"/>
    <n v="158.86000061035156"/>
    <n v="1.3799999952316284"/>
    <n v="158.86000061035156"/>
    <n v="0"/>
    <n v="0"/>
    <n v="-217"/>
    <n v="-58.139999389648437"/>
    <s v="compact"/>
    <s v="08:42 PM"/>
    <n v="13.100000381469727"/>
    <n v="36"/>
    <n v="157.47999572753906"/>
    <m/>
    <m/>
    <n v="1"/>
  </r>
  <r>
    <x v="0"/>
    <x v="16"/>
    <x v="17"/>
    <x v="17"/>
    <s v="3075568635"/>
    <s v="completed"/>
    <n v="296"/>
    <n v="0"/>
    <n v="178.69999694824219"/>
    <n v="-19.860000610351563"/>
    <n v="178.69999694824219"/>
    <n v="0"/>
    <n v="0"/>
    <n v="-296"/>
    <n v="-117.30000305175781"/>
    <s v="compact"/>
    <s v="08:25 PM"/>
    <n v="16.899999618530273"/>
    <n v="46"/>
    <n v="198.55999755859375"/>
    <m/>
    <m/>
    <n v="1"/>
  </r>
  <r>
    <x v="0"/>
    <x v="17"/>
    <x v="18"/>
    <x v="18"/>
    <s v="3075560514"/>
    <s v="completed"/>
    <n v="103"/>
    <n v="0"/>
    <n v="75.05999755859375"/>
    <n v="4.4600000381469727"/>
    <n v="75.05999755859375"/>
    <n v="0"/>
    <n v="0"/>
    <n v="-103"/>
    <n v="-27.940000534057617"/>
    <s v="micro"/>
    <s v="08:15 PM"/>
    <n v="4.0999999046325684"/>
    <n v="18"/>
    <n v="70.599998474121094"/>
    <m/>
    <m/>
    <n v="1"/>
  </r>
  <r>
    <x v="0"/>
    <x v="16"/>
    <x v="17"/>
    <x v="17"/>
    <s v="3075238613"/>
    <s v="completed"/>
    <n v="226"/>
    <n v="226"/>
    <n v="148.67999267578125"/>
    <n v="0"/>
    <n v="148.67999267578125"/>
    <n v="0"/>
    <n v="0"/>
    <n v="0"/>
    <n v="148.67999267578125"/>
    <s v="compact"/>
    <s v="07:34 PM"/>
    <n v="13.100000381469727"/>
    <n v="44"/>
    <n v="148.67999267578125"/>
    <m/>
    <m/>
    <n v="1"/>
  </r>
  <r>
    <x v="0"/>
    <x v="16"/>
    <x v="17"/>
    <x v="17"/>
    <s v="3074799001"/>
    <s v="completed"/>
    <n v="222"/>
    <n v="0"/>
    <n v="169.80000305175781"/>
    <n v="0"/>
    <n v="169.80000305175781"/>
    <n v="-5.000000074505806E-2"/>
    <n v="0"/>
    <n v="-222"/>
    <n v="-52.25"/>
    <s v="compact"/>
    <s v="06:41 PM"/>
    <n v="12.100000381469727"/>
    <n v="47"/>
    <n v="169.80000305175781"/>
    <m/>
    <m/>
    <n v="1"/>
  </r>
  <r>
    <x v="0"/>
    <x v="17"/>
    <x v="18"/>
    <x v="18"/>
    <s v="3074842929"/>
    <s v="completed"/>
    <n v="400"/>
    <n v="0"/>
    <n v="295.95999145507812"/>
    <n v="0"/>
    <n v="295.95999145507812"/>
    <n v="0"/>
    <n v="0"/>
    <n v="-400"/>
    <n v="-104.04000091552734"/>
    <s v="micro"/>
    <s v="06:33 PM"/>
    <n v="23.100000381469727"/>
    <n v="82"/>
    <n v="295.95999145507812"/>
    <m/>
    <m/>
    <n v="1"/>
  </r>
  <r>
    <x v="0"/>
    <x v="17"/>
    <x v="18"/>
    <x v="18"/>
    <s v="3074469201"/>
    <s v="completed"/>
    <n v="291"/>
    <n v="291"/>
    <n v="177.44000244140625"/>
    <n v="0"/>
    <n v="177.44000244140625"/>
    <n v="-2.9999999329447746E-2"/>
    <n v="54"/>
    <n v="0"/>
    <n v="231.41000366210937"/>
    <s v="compact"/>
    <s v="05:39 PM"/>
    <n v="14.699999809265137"/>
    <n v="40"/>
    <n v="177.44000244140625"/>
    <m/>
    <m/>
    <n v="1"/>
  </r>
  <r>
    <x v="0"/>
    <x v="16"/>
    <x v="17"/>
    <x v="17"/>
    <s v="3074253825"/>
    <s v="completed"/>
    <n v="264"/>
    <n v="0"/>
    <n v="223.47999572753906"/>
    <n v="0"/>
    <n v="223.47999572753906"/>
    <n v="-0.2800000011920929"/>
    <n v="0"/>
    <n v="-264"/>
    <n v="-40.799999237060547"/>
    <s v="compact"/>
    <s v="05:31 PM"/>
    <n v="15.699999809265137"/>
    <n v="52"/>
    <n v="223.47999572753906"/>
    <m/>
    <m/>
    <n v="1"/>
  </r>
  <r>
    <x v="0"/>
    <x v="17"/>
    <x v="18"/>
    <x v="18"/>
    <s v="3074155158"/>
    <s v="completed"/>
    <n v="232"/>
    <n v="0"/>
    <n v="145.16000366210937"/>
    <n v="0"/>
    <n v="145.16000366210937"/>
    <n v="0"/>
    <n v="0"/>
    <n v="-232"/>
    <n v="-86.839996337890625"/>
    <s v="compact"/>
    <s v="04:47 PM"/>
    <n v="13.399999618530273"/>
    <n v="35"/>
    <n v="145.16000366210937"/>
    <m/>
    <m/>
    <n v="1"/>
  </r>
  <r>
    <x v="0"/>
    <x v="16"/>
    <x v="17"/>
    <x v="17"/>
    <s v="3074138934"/>
    <s v="completed"/>
    <n v="305"/>
    <n v="0"/>
    <n v="219.19999694824219"/>
    <n v="0"/>
    <n v="219.19999694824219"/>
    <n v="0"/>
    <n v="0"/>
    <n v="-305"/>
    <n v="-85.800003051757812"/>
    <s v="compact"/>
    <s v="04:43 PM"/>
    <n v="18.600000381469727"/>
    <n v="50"/>
    <n v="219.19999694824219"/>
    <m/>
    <m/>
    <n v="1"/>
  </r>
  <r>
    <x v="0"/>
    <x v="18"/>
    <x v="19"/>
    <x v="19"/>
    <s v="3074106071"/>
    <s v="completed"/>
    <n v="266"/>
    <n v="266"/>
    <n v="144.58999633789062"/>
    <n v="-12.569999694824219"/>
    <n v="144.58999633789062"/>
    <n v="0"/>
    <n v="0"/>
    <n v="0"/>
    <n v="144.58999633789062"/>
    <s v="compact"/>
    <s v="04:26 PM"/>
    <n v="11.899999618530273"/>
    <n v="41"/>
    <n v="157.16000366210937"/>
    <m/>
    <m/>
    <n v="1"/>
  </r>
  <r>
    <x v="0"/>
    <x v="16"/>
    <x v="17"/>
    <x v="17"/>
    <s v="3074024380"/>
    <s v="completed"/>
    <n v="88"/>
    <n v="0"/>
    <n v="66"/>
    <n v="0"/>
    <n v="66"/>
    <n v="-1.9999999552965164E-2"/>
    <n v="0"/>
    <n v="-88"/>
    <n v="-22.020000457763672"/>
    <s v="compact"/>
    <s v="04:25 PM"/>
    <n v="2.4000000953674316"/>
    <n v="9"/>
    <n v="66"/>
    <m/>
    <m/>
    <n v="1"/>
  </r>
  <r>
    <x v="0"/>
    <x v="17"/>
    <x v="18"/>
    <x v="18"/>
    <s v="3073975291"/>
    <s v="completed"/>
    <n v="257"/>
    <n v="0"/>
    <n v="209.14999389648437"/>
    <n v="-11.010000228881836"/>
    <n v="209.14999389648437"/>
    <n v="-0.18999999761581421"/>
    <n v="0"/>
    <n v="-257"/>
    <n v="-48.040000915527344"/>
    <s v="micro"/>
    <s v="03:52 PM"/>
    <n v="16.700000762939453"/>
    <n v="57"/>
    <n v="220.16000366210937"/>
    <m/>
    <m/>
    <n v="1"/>
  </r>
  <r>
    <x v="0"/>
    <x v="16"/>
    <x v="17"/>
    <x v="17"/>
    <s v="3073935415"/>
    <s v="completed"/>
    <n v="106"/>
    <n v="0"/>
    <n v="80.790000915527344"/>
    <n v="0"/>
    <n v="80.790000915527344"/>
    <n v="-3.9999999105930328E-2"/>
    <n v="0"/>
    <n v="-106"/>
    <n v="-25.25"/>
    <s v="compact"/>
    <s v="03:51 PM"/>
    <n v="3.5999999046325684"/>
    <n v="14"/>
    <n v="80.790000915527344"/>
    <m/>
    <m/>
    <n v="1"/>
  </r>
  <r>
    <x v="0"/>
    <x v="16"/>
    <x v="17"/>
    <x v="17"/>
    <s v="3073727186"/>
    <s v="completed"/>
    <n v="47"/>
    <n v="0"/>
    <n v="68.589996337890625"/>
    <n v="-1.4900000095367432"/>
    <n v="68.589996337890625"/>
    <n v="0"/>
    <n v="0"/>
    <n v="-47"/>
    <n v="21.590000152587891"/>
    <s v="micro"/>
    <s v="02:47 PM"/>
    <n v="4.5999999046325684"/>
    <n v="14"/>
    <n v="70.080001831054687"/>
    <m/>
    <m/>
    <n v="1"/>
  </r>
  <r>
    <x v="0"/>
    <x v="17"/>
    <x v="18"/>
    <x v="18"/>
    <s v="3073724770"/>
    <s v="completed"/>
    <n v="415"/>
    <n v="0"/>
    <n v="280.3699951171875"/>
    <n v="9.9999997764825821E-3"/>
    <n v="280.3699951171875"/>
    <n v="0"/>
    <n v="0"/>
    <n v="-415"/>
    <n v="-134.6300048828125"/>
    <s v="compact"/>
    <s v="02:41 PM"/>
    <n v="24.899999618530273"/>
    <n v="62"/>
    <n v="280.3599853515625"/>
    <m/>
    <m/>
    <n v="1"/>
  </r>
  <r>
    <x v="0"/>
    <x v="17"/>
    <x v="18"/>
    <x v="18"/>
    <s v="3073392162"/>
    <s v="completed"/>
    <n v="337"/>
    <n v="0"/>
    <n v="310.60000610351562"/>
    <n v="0"/>
    <n v="310.60000610351562"/>
    <n v="-0.23000000417232513"/>
    <n v="0"/>
    <n v="-337"/>
    <n v="-26.629999160766602"/>
    <s v="compact"/>
    <s v="01:17 PM"/>
    <n v="23.700000762939453"/>
    <n v="54"/>
    <n v="310.60000610351562"/>
    <m/>
    <m/>
    <n v="1"/>
  </r>
  <r>
    <x v="0"/>
    <x v="17"/>
    <x v="18"/>
    <x v="18"/>
    <s v="3073264015"/>
    <s v="completed"/>
    <n v="110"/>
    <n v="0"/>
    <n v="81.930000305175781"/>
    <n v="-4.2699999809265137"/>
    <n v="81.930000305175781"/>
    <n v="-9.9999997764825821E-3"/>
    <n v="0"/>
    <n v="-110"/>
    <n v="-28.079999923706055"/>
    <s v="micro"/>
    <s v="12:43 PM"/>
    <n v="5.0999999046325684"/>
    <n v="24"/>
    <n v="86.199996948242188"/>
    <m/>
    <m/>
    <n v="1"/>
  </r>
  <r>
    <x v="0"/>
    <x v="16"/>
    <x v="17"/>
    <x v="17"/>
    <s v="3073197843"/>
    <s v="completed"/>
    <n v="183"/>
    <n v="183"/>
    <n v="136.30999755859375"/>
    <n v="-7.1700000762939453"/>
    <n v="136.30999755859375"/>
    <n v="0"/>
    <n v="0"/>
    <n v="0"/>
    <n v="136.30999755859375"/>
    <s v="micro"/>
    <s v="12:27 PM"/>
    <n v="13.199999809265137"/>
    <n v="31"/>
    <n v="143.47999572753906"/>
    <m/>
    <m/>
    <n v="1"/>
  </r>
  <r>
    <x v="0"/>
    <x v="16"/>
    <x v="17"/>
    <x v="17"/>
    <s v="3073092229"/>
    <s v="completed"/>
    <n v="115"/>
    <n v="0"/>
    <n v="84.239997863769531"/>
    <n v="0"/>
    <n v="84.239997863769531"/>
    <n v="0"/>
    <n v="0"/>
    <n v="-115"/>
    <n v="-30.760000228881836"/>
    <s v="compact"/>
    <s v="11:59 AM"/>
    <n v="4.3000001907348633"/>
    <n v="17"/>
    <n v="84.239997863769531"/>
    <m/>
    <m/>
    <n v="1"/>
  </r>
  <r>
    <x v="0"/>
    <x v="19"/>
    <x v="20"/>
    <x v="20"/>
    <s v="3073012886"/>
    <s v="completed"/>
    <n v="107"/>
    <n v="0"/>
    <n v="86.230003356933594"/>
    <n v="7.5500001907348633"/>
    <n v="86.230003356933594"/>
    <n v="-7.0000000298023224E-2"/>
    <n v="0"/>
    <n v="-107"/>
    <n v="-20.840000152587891"/>
    <s v="compact"/>
    <s v="11:52 AM"/>
    <n v="3.0999999046325684"/>
    <n v="12"/>
    <n v="78.680000305175781"/>
    <m/>
    <m/>
    <n v="1"/>
  </r>
  <r>
    <x v="0"/>
    <x v="17"/>
    <x v="18"/>
    <x v="18"/>
    <s v="3073024278"/>
    <s v="completed"/>
    <n v="284"/>
    <n v="284"/>
    <n v="212.47000122070312"/>
    <n v="24.629999160766602"/>
    <n v="212.47000122070312"/>
    <n v="-1.9999999552965164E-2"/>
    <n v="0"/>
    <n v="0"/>
    <n v="212.44999694824219"/>
    <s v="compact"/>
    <s v="11:44 AM"/>
    <n v="15.300000190734863"/>
    <n v="47"/>
    <n v="187.83999633789063"/>
    <m/>
    <m/>
    <n v="1"/>
  </r>
  <r>
    <x v="0"/>
    <x v="16"/>
    <x v="17"/>
    <x v="17"/>
    <s v="3072952813"/>
    <s v="completed"/>
    <n v="115"/>
    <n v="0"/>
    <n v="86.339996337890625"/>
    <n v="-4.5399999618530273"/>
    <n v="86.339996337890625"/>
    <n v="-1.9999999552965164E-2"/>
    <n v="0"/>
    <n v="-115"/>
    <n v="-28.680000305175781"/>
    <s v="micro"/>
    <s v="11:30 AM"/>
    <n v="6.6999998092651367"/>
    <n v="18"/>
    <n v="90.879997253417969"/>
    <m/>
    <m/>
    <n v="1"/>
  </r>
  <r>
    <x v="0"/>
    <x v="19"/>
    <x v="20"/>
    <x v="20"/>
    <s v="3072871096"/>
    <s v="completed"/>
    <n v="133"/>
    <n v="0"/>
    <n v="98.669998168945313"/>
    <n v="6.2300000190734863"/>
    <n v="98.669998168945313"/>
    <n v="0"/>
    <n v="0"/>
    <n v="-133"/>
    <n v="-34.330001831054687"/>
    <s v="micro"/>
    <s v="11:19 AM"/>
    <n v="7.0999999046325684"/>
    <n v="19"/>
    <n v="92.44000244140625"/>
    <m/>
    <m/>
    <n v="1"/>
  </r>
  <r>
    <x v="0"/>
    <x v="16"/>
    <x v="17"/>
    <x v="17"/>
    <s v="3072844083"/>
    <s v="completed"/>
    <n v="111"/>
    <n v="0"/>
    <n v="78.319999694824219"/>
    <n v="0"/>
    <n v="78.319999694824219"/>
    <n v="0"/>
    <n v="0"/>
    <n v="-111"/>
    <n v="-32.680000305175781"/>
    <s v="compact"/>
    <s v="11:07 AM"/>
    <n v="3.7999999523162842"/>
    <n v="18"/>
    <n v="78.319999694824219"/>
    <m/>
    <m/>
    <n v="1"/>
  </r>
  <r>
    <x v="0"/>
    <x v="19"/>
    <x v="20"/>
    <x v="20"/>
    <s v="3072686638"/>
    <s v="completed"/>
    <n v="129"/>
    <n v="0"/>
    <n v="93.230003356933594"/>
    <n v="0.23000000417232513"/>
    <n v="93.230003356933594"/>
    <n v="0"/>
    <n v="0"/>
    <n v="-129"/>
    <n v="-35.770000457763672"/>
    <s v="micro"/>
    <s v="10:31 AM"/>
    <n v="7.6999998092651367"/>
    <n v="18"/>
    <n v="93"/>
    <m/>
    <m/>
    <n v="1"/>
  </r>
  <r>
    <x v="0"/>
    <x v="16"/>
    <x v="17"/>
    <x v="17"/>
    <s v="3072650107"/>
    <s v="completed"/>
    <n v="158"/>
    <n v="0"/>
    <n v="116.63999938964844"/>
    <n v="0"/>
    <n v="116.63999938964844"/>
    <n v="0"/>
    <n v="0"/>
    <n v="-158"/>
    <n v="-41.360000610351562"/>
    <s v="compact"/>
    <s v="10:27 AM"/>
    <n v="8"/>
    <n v="26"/>
    <n v="116.63999938964844"/>
    <m/>
    <m/>
    <n v="1"/>
  </r>
  <r>
    <x v="0"/>
    <x v="17"/>
    <x v="18"/>
    <x v="18"/>
    <s v="3072635338"/>
    <s v="completed"/>
    <n v="249"/>
    <n v="0"/>
    <n v="184.25999450683594"/>
    <n v="8.7399997711181641"/>
    <n v="184.25999450683594"/>
    <n v="0"/>
    <n v="0"/>
    <n v="-249"/>
    <n v="-64.739997863769531"/>
    <s v="micro"/>
    <s v="10:18 AM"/>
    <n v="14.300000190734863"/>
    <n v="56"/>
    <n v="175.52000427246094"/>
    <m/>
    <m/>
    <n v="1"/>
  </r>
  <r>
    <x v="0"/>
    <x v="16"/>
    <x v="17"/>
    <x v="17"/>
    <s v="3072468460"/>
    <s v="completed"/>
    <n v="222"/>
    <n v="0"/>
    <n v="167.72000122070312"/>
    <n v="25.680000305175781"/>
    <n v="167.72000122070312"/>
    <n v="-2.9999999329447746E-2"/>
    <n v="0"/>
    <n v="-222"/>
    <n v="-54.310001373291016"/>
    <s v="compact"/>
    <s v="09:56 AM"/>
    <n v="10.600000381469727"/>
    <n v="32"/>
    <n v="142.03999328613281"/>
    <m/>
    <m/>
    <n v="1"/>
  </r>
  <r>
    <x v="0"/>
    <x v="17"/>
    <x v="18"/>
    <x v="18"/>
    <s v="3072369251"/>
    <s v="completed"/>
    <n v="230"/>
    <n v="0"/>
    <n v="170.03999328613281"/>
    <n v="26.399999618530273"/>
    <n v="170.03999328613281"/>
    <n v="0"/>
    <n v="0"/>
    <n v="-230"/>
    <n v="-59.959999084472656"/>
    <s v="micro"/>
    <s v="09:36 AM"/>
    <n v="12.600000381469727"/>
    <n v="35"/>
    <n v="143.63999938964844"/>
    <m/>
    <m/>
    <n v="1"/>
  </r>
  <r>
    <x v="0"/>
    <x v="16"/>
    <x v="17"/>
    <x v="17"/>
    <s v="3072287451"/>
    <s v="completed"/>
    <n v="141"/>
    <n v="141"/>
    <n v="104.51999664306641"/>
    <n v="0"/>
    <n v="104.51999664306641"/>
    <n v="0"/>
    <n v="0"/>
    <n v="0"/>
    <n v="104.51999664306641"/>
    <s v="compact"/>
    <s v="09:30 AM"/>
    <n v="6.1999998092651367"/>
    <n v="25"/>
    <n v="104.51999664306641"/>
    <m/>
    <m/>
    <n v="1"/>
  </r>
  <r>
    <x v="0"/>
    <x v="19"/>
    <x v="20"/>
    <x v="20"/>
    <s v="3072060172"/>
    <s v="completed"/>
    <n v="641"/>
    <n v="0"/>
    <n v="455.6099853515625"/>
    <n v="5.000000074505806E-2"/>
    <n v="455.6099853515625"/>
    <n v="0"/>
    <n v="27"/>
    <n v="-641"/>
    <n v="-158.38999938964844"/>
    <s v="compact"/>
    <s v="08:33 AM"/>
    <n v="36.299999237060547"/>
    <n v="81"/>
    <n v="455.55999755859375"/>
    <m/>
    <m/>
    <n v="1"/>
  </r>
  <r>
    <x v="0"/>
    <x v="16"/>
    <x v="17"/>
    <x v="17"/>
    <s v="3072057954"/>
    <s v="completed"/>
    <n v="174"/>
    <n v="174"/>
    <n v="133.24000549316406"/>
    <n v="0"/>
    <n v="133.24000549316406"/>
    <n v="-3.9999999105930328E-2"/>
    <n v="0"/>
    <n v="0"/>
    <n v="133.19999694824219"/>
    <s v="compact"/>
    <s v="08:32 AM"/>
    <n v="9.1999998092651367"/>
    <n v="30"/>
    <n v="133.24000549316406"/>
    <m/>
    <m/>
    <n v="1"/>
  </r>
  <r>
    <x v="0"/>
    <x v="19"/>
    <x v="20"/>
    <x v="20"/>
    <s v="3072005762"/>
    <s v="completed"/>
    <n v="109"/>
    <n v="0"/>
    <n v="74.319999694824219"/>
    <n v="0"/>
    <n v="74.319999694824219"/>
    <n v="0"/>
    <n v="0"/>
    <n v="-109"/>
    <n v="-34.680000305175781"/>
    <s v="compact"/>
    <s v="08:16 AM"/>
    <n v="4.0999999046325684"/>
    <n v="14"/>
    <n v="74.319999694824219"/>
    <m/>
    <m/>
    <n v="1"/>
  </r>
  <r>
    <x v="0"/>
    <x v="17"/>
    <x v="18"/>
    <x v="18"/>
    <s v="3071957270"/>
    <s v="completed"/>
    <n v="392"/>
    <n v="0"/>
    <n v="265.04998779296875"/>
    <n v="-13.949999809265137"/>
    <n v="265.04998779296875"/>
    <n v="-1.9999999552965164E-2"/>
    <n v="35"/>
    <n v="-392"/>
    <n v="-91.970001220703125"/>
    <s v="micro"/>
    <s v="07:45 AM"/>
    <n v="24.299999237060547"/>
    <n v="49"/>
    <n v="279"/>
    <m/>
    <m/>
    <n v="1"/>
  </r>
  <r>
    <x v="0"/>
    <x v="19"/>
    <x v="20"/>
    <x v="20"/>
    <s v="3071937925"/>
    <s v="completed"/>
    <n v="197"/>
    <n v="0"/>
    <n v="118.91999816894531"/>
    <n v="-6.0399999618530273"/>
    <n v="118.91999816894531"/>
    <n v="0"/>
    <n v="27"/>
    <n v="-197"/>
    <n v="-51.080001831054688"/>
    <s v="micro"/>
    <s v="07:41 AM"/>
    <n v="11.699999809265137"/>
    <n v="28"/>
    <n v="124.95999908447266"/>
    <m/>
    <m/>
    <n v="1"/>
  </r>
  <r>
    <x v="0"/>
    <x v="16"/>
    <x v="17"/>
    <x v="17"/>
    <s v="3071944286"/>
    <s v="completed"/>
    <n v="341"/>
    <n v="0"/>
    <n v="252.80999755859375"/>
    <n v="-13.310000419616699"/>
    <n v="252.80999755859375"/>
    <n v="0"/>
    <n v="0"/>
    <n v="-341"/>
    <n v="-88.19000244140625"/>
    <s v="micro"/>
    <s v="07:40 AM"/>
    <n v="22.600000381469727"/>
    <n v="57"/>
    <n v="266.1199951171875"/>
    <m/>
    <m/>
    <n v="1"/>
  </r>
  <r>
    <x v="0"/>
    <x v="19"/>
    <x v="20"/>
    <x v="20"/>
    <s v="3071903269"/>
    <s v="completed"/>
    <n v="154"/>
    <n v="0"/>
    <n v="101.61000061035156"/>
    <n v="-5.3499999046325684"/>
    <n v="101.61000061035156"/>
    <n v="0"/>
    <n v="0"/>
    <n v="-154"/>
    <n v="-52.389999389648438"/>
    <s v="micro"/>
    <s v="07:12 AM"/>
    <n v="8.6999998092651367"/>
    <n v="23"/>
    <n v="106.95999908447266"/>
    <m/>
    <m/>
    <n v="1"/>
  </r>
  <r>
    <x v="0"/>
    <x v="17"/>
    <x v="18"/>
    <x v="18"/>
    <s v="3071882989"/>
    <s v="completed"/>
    <n v="237"/>
    <n v="0"/>
    <n v="174.46000671386719"/>
    <n v="-9.1800003051757813"/>
    <n v="174.46000671386719"/>
    <n v="0"/>
    <n v="0"/>
    <n v="-237"/>
    <n v="-62.540000915527344"/>
    <s v="micro"/>
    <s v="06:47 AM"/>
    <n v="17.100000381469727"/>
    <n v="38"/>
    <n v="183.63999938964844"/>
    <m/>
    <m/>
    <n v="1"/>
  </r>
  <r>
    <x v="0"/>
    <x v="17"/>
    <x v="18"/>
    <x v="18"/>
    <s v="3071851944"/>
    <s v="completed"/>
    <n v="99"/>
    <n v="0"/>
    <n v="73.910003662109375"/>
    <n v="-3.8499999046325684"/>
    <n v="73.910003662109375"/>
    <n v="0"/>
    <n v="0"/>
    <n v="-99"/>
    <n v="-25.090000152587891"/>
    <s v="micro"/>
    <s v="06:16 AM"/>
    <n v="6"/>
    <n v="11"/>
    <n v="77.760002136230469"/>
    <m/>
    <m/>
    <n v="1"/>
  </r>
  <r>
    <x v="0"/>
    <x v="17"/>
    <x v="18"/>
    <x v="18"/>
    <s v="3071674962"/>
    <s v="completed"/>
    <n v="116"/>
    <n v="0"/>
    <n v="83.599998474121094"/>
    <n v="-4.4000000953674316"/>
    <n v="83.599998474121094"/>
    <n v="0"/>
    <n v="0"/>
    <n v="-116"/>
    <n v="-32.400001525878906"/>
    <s v="micro"/>
    <s v="12:03 AM"/>
    <n v="7.5999999046325684"/>
    <n v="14"/>
    <n v="88"/>
    <m/>
    <m/>
    <n v="1"/>
  </r>
  <r>
    <x v="0"/>
    <x v="20"/>
    <x v="21"/>
    <x v="21"/>
    <s v="3076097793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20"/>
    <x v="21"/>
    <x v="21"/>
    <s v="3076077415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20"/>
    <x v="21"/>
    <x v="21"/>
    <s v="3076099050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20"/>
    <x v="21"/>
    <x v="21"/>
    <s v="3075652810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0"/>
    <x v="21"/>
    <x v="21"/>
    <s v="3075555192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1"/>
    <x v="22"/>
    <x v="22"/>
    <s v="3075605450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22"/>
    <x v="23"/>
    <x v="23"/>
    <s v="3075567093"/>
    <s v="cancelled"/>
    <n v="0"/>
    <n v="0"/>
    <n v="22.299999237060547"/>
    <n v="0"/>
    <n v="22.299999237060547"/>
    <n v="0"/>
    <n v="0"/>
    <n v="0"/>
    <n v="22.299999237060547"/>
    <s v="micro"/>
    <s v="08:19 PM"/>
    <n v="0"/>
    <n v="0"/>
    <n v="0"/>
    <m/>
    <m/>
    <n v="0"/>
  </r>
  <r>
    <x v="0"/>
    <x v="22"/>
    <x v="23"/>
    <x v="23"/>
    <s v="3075457796"/>
    <s v="cancelled"/>
    <n v="0"/>
    <n v="0"/>
    <n v="0"/>
    <n v="0"/>
    <n v="0"/>
    <n v="0"/>
    <n v="0"/>
    <n v="0"/>
    <n v="0"/>
    <s v="micro"/>
    <s v="08:02 PM"/>
    <n v="0"/>
    <n v="0"/>
    <n v="0"/>
    <m/>
    <m/>
    <n v="0"/>
  </r>
  <r>
    <x v="0"/>
    <x v="21"/>
    <x v="22"/>
    <x v="22"/>
    <s v="46254e75c5aa93a5b5da9616b2945405"/>
    <s v="cancelled"/>
    <n v="0"/>
    <n v="0"/>
    <n v="0"/>
    <n v="0"/>
    <n v="0"/>
    <n v="0"/>
    <n v="0"/>
    <n v="0"/>
    <n v="0"/>
    <s v="Share"/>
    <s v="07:25 PM"/>
    <n v="0"/>
    <n v="0"/>
    <n v="0"/>
    <s v="OSN:1225000449"/>
    <n v="0"/>
    <n v="0"/>
  </r>
  <r>
    <x v="0"/>
    <x v="22"/>
    <x v="23"/>
    <x v="23"/>
    <s v="3074628412"/>
    <s v="cancelled"/>
    <n v="0"/>
    <n v="0"/>
    <n v="22.299999237060547"/>
    <n v="0"/>
    <n v="22.299999237060547"/>
    <n v="0"/>
    <n v="0"/>
    <n v="0"/>
    <n v="22.299999237060547"/>
    <s v="compact"/>
    <s v="06:11 PM"/>
    <n v="0"/>
    <n v="0"/>
    <n v="0"/>
    <m/>
    <m/>
    <n v="0"/>
  </r>
  <r>
    <x v="0"/>
    <x v="21"/>
    <x v="22"/>
    <x v="22"/>
    <s v="3074100484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0"/>
    <x v="21"/>
    <x v="21"/>
    <s v="3073527643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3"/>
    <x v="24"/>
    <x v="24"/>
    <s v="3073290947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23"/>
    <x v="24"/>
    <x v="24"/>
    <s v="3073164380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3"/>
    <x v="24"/>
    <x v="24"/>
    <s v="3073159010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3"/>
    <x v="24"/>
    <x v="24"/>
    <s v="3073163772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2"/>
    <x v="23"/>
    <x v="23"/>
    <s v="3072725290"/>
    <s v="cancelled"/>
    <n v="0"/>
    <n v="0"/>
    <n v="22.299999237060547"/>
    <n v="0"/>
    <n v="22.299999237060547"/>
    <n v="0"/>
    <n v="0"/>
    <n v="0"/>
    <n v="22.299999237060547"/>
    <s v="micro"/>
    <s v="10:43 AM"/>
    <n v="0"/>
    <n v="0"/>
    <n v="0"/>
    <m/>
    <m/>
    <n v="0"/>
  </r>
  <r>
    <x v="0"/>
    <x v="23"/>
    <x v="24"/>
    <x v="24"/>
    <s v="3072438758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22"/>
    <x v="23"/>
    <x v="23"/>
    <s v="3072069523"/>
    <s v="cancelled"/>
    <n v="0"/>
    <n v="0"/>
    <n v="0"/>
    <n v="0"/>
    <n v="0"/>
    <n v="0"/>
    <n v="0"/>
    <n v="0"/>
    <n v="0"/>
    <s v="micro"/>
    <s v="08:34 AM"/>
    <n v="0"/>
    <n v="0"/>
    <n v="0"/>
    <m/>
    <m/>
    <n v="0"/>
  </r>
  <r>
    <x v="0"/>
    <x v="23"/>
    <x v="24"/>
    <x v="24"/>
    <s v="3072030904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23"/>
    <x v="24"/>
    <x v="24"/>
    <s v="3071963998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1"/>
    <x v="22"/>
    <x v="22"/>
    <s v="3071728595"/>
    <s v="cancelled"/>
    <n v="0"/>
    <n v="0"/>
    <n v="0"/>
    <n v="0"/>
    <n v="0"/>
    <n v="0"/>
    <n v="0"/>
    <n v="0"/>
    <n v="0"/>
    <s v="micro"/>
    <s v="01:39 AM"/>
    <n v="0"/>
    <n v="0"/>
    <n v="0"/>
    <m/>
    <m/>
    <n v="0"/>
  </r>
  <r>
    <x v="0"/>
    <x v="23"/>
    <x v="24"/>
    <x v="24"/>
    <s v="3071701110"/>
    <s v="cancelled"/>
    <n v="0"/>
    <n v="0"/>
    <n v="0"/>
    <n v="0"/>
    <n v="0"/>
    <n v="0"/>
    <n v="0"/>
    <n v="0"/>
    <n v="0"/>
    <s v="compact"/>
    <s v="12:40 AM"/>
    <n v="0"/>
    <n v="0"/>
    <n v="0"/>
    <m/>
    <m/>
    <n v="0"/>
  </r>
  <r>
    <x v="0"/>
    <x v="20"/>
    <x v="21"/>
    <x v="21"/>
    <s v="3076183484"/>
    <s v="completed"/>
    <n v="251"/>
    <n v="0"/>
    <n v="171.24000549316406"/>
    <n v="0"/>
    <n v="171.24000549316406"/>
    <n v="0"/>
    <n v="0"/>
    <n v="-251"/>
    <n v="-79.760002136230469"/>
    <s v="compact"/>
    <s v="11:37 PM"/>
    <n v="16.600000381469727"/>
    <n v="33"/>
    <n v="171.24000549316406"/>
    <m/>
    <m/>
    <n v="1"/>
  </r>
  <r>
    <x v="0"/>
    <x v="20"/>
    <x v="21"/>
    <x v="21"/>
    <s v="3076148660"/>
    <s v="completed"/>
    <n v="149"/>
    <n v="0"/>
    <n v="102.16000366210937"/>
    <n v="0"/>
    <n v="102.16000366210937"/>
    <n v="0"/>
    <n v="0"/>
    <n v="-149"/>
    <n v="-46.840000152587891"/>
    <s v="compact"/>
    <s v="11:12 PM"/>
    <n v="7.3000001907348633"/>
    <n v="23"/>
    <n v="102.16000366210937"/>
    <m/>
    <m/>
    <n v="1"/>
  </r>
  <r>
    <x v="0"/>
    <x v="20"/>
    <x v="21"/>
    <x v="21"/>
    <s v="3076103978"/>
    <s v="completed"/>
    <n v="156"/>
    <n v="0"/>
    <n v="116.30000305175781"/>
    <n v="1.9999999552965164E-2"/>
    <n v="116.30000305175781"/>
    <n v="-9.9999997764825821E-3"/>
    <n v="0"/>
    <n v="-156"/>
    <n v="-39.709999084472656"/>
    <s v="micro"/>
    <s v="10:43 PM"/>
    <n v="10.300000190734863"/>
    <n v="21"/>
    <n v="116.27999877929687"/>
    <m/>
    <m/>
    <n v="1"/>
  </r>
  <r>
    <x v="0"/>
    <x v="20"/>
    <x v="21"/>
    <x v="21"/>
    <s v="3076030563"/>
    <s v="completed"/>
    <n v="148"/>
    <n v="0"/>
    <n v="103.72000122070312"/>
    <n v="0"/>
    <n v="103.72000122070312"/>
    <n v="0"/>
    <n v="0"/>
    <n v="-148"/>
    <n v="-44.279998779296875"/>
    <s v="compact"/>
    <s v="10:22 PM"/>
    <n v="7.5999999046325684"/>
    <n v="21"/>
    <n v="103.72000122070312"/>
    <m/>
    <m/>
    <n v="1"/>
  </r>
  <r>
    <x v="0"/>
    <x v="20"/>
    <x v="21"/>
    <x v="21"/>
    <s v="3075825665"/>
    <s v="completed"/>
    <n v="355"/>
    <n v="355"/>
    <n v="254.00999450683594"/>
    <n v="26.090000152587891"/>
    <n v="254.00999450683594"/>
    <n v="0"/>
    <n v="0"/>
    <n v="0"/>
    <n v="254.00999450683594"/>
    <s v="compact"/>
    <s v="09:18 PM"/>
    <n v="19.299999237060547"/>
    <n v="53"/>
    <n v="227.91999816894531"/>
    <m/>
    <m/>
    <n v="1"/>
  </r>
  <r>
    <x v="0"/>
    <x v="21"/>
    <x v="22"/>
    <x v="22"/>
    <s v="3075839920"/>
    <s v="completed"/>
    <n v="86"/>
    <n v="0"/>
    <n v="65.69000244140625"/>
    <n v="2.9700000286102295"/>
    <n v="65.69000244140625"/>
    <n v="-1.9999999552965164E-2"/>
    <n v="0"/>
    <n v="-86"/>
    <n v="-20.329999923706055"/>
    <s v="compact"/>
    <s v="09:15 PM"/>
    <n v="2.2000000476837158"/>
    <n v="7"/>
    <n v="62.720001220703125"/>
    <m/>
    <m/>
    <n v="1"/>
  </r>
  <r>
    <x v="0"/>
    <x v="22"/>
    <x v="23"/>
    <x v="23"/>
    <s v="3075723926"/>
    <s v="completed"/>
    <n v="262"/>
    <n v="0"/>
    <n v="215.97000122070312"/>
    <n v="59.610000610351562"/>
    <n v="215.97000122070312"/>
    <n v="-0.2199999988079071"/>
    <n v="0"/>
    <n v="-262"/>
    <n v="-46.25"/>
    <s v="compact"/>
    <s v="08:47 PM"/>
    <n v="10.399999618530273"/>
    <n v="34"/>
    <n v="156.36000061035156"/>
    <m/>
    <m/>
    <n v="1"/>
  </r>
  <r>
    <x v="0"/>
    <x v="20"/>
    <x v="21"/>
    <x v="21"/>
    <s v="3075589245"/>
    <s v="completed"/>
    <n v="204"/>
    <n v="204"/>
    <n v="141.11000061035156"/>
    <n v="3.630000114440918"/>
    <n v="141.11000061035156"/>
    <n v="0"/>
    <n v="0"/>
    <n v="0"/>
    <n v="141.11000061035156"/>
    <s v="compact"/>
    <s v="08:45 PM"/>
    <n v="11.199999809265137"/>
    <n v="35"/>
    <n v="137.47999572753906"/>
    <m/>
    <m/>
    <n v="1"/>
  </r>
  <r>
    <x v="0"/>
    <x v="20"/>
    <x v="21"/>
    <x v="21"/>
    <s v="3075588912"/>
    <s v="completed"/>
    <n v="95"/>
    <n v="0"/>
    <n v="70.419998168945313"/>
    <n v="1.1399999856948853"/>
    <n v="70.419998168945313"/>
    <n v="0"/>
    <n v="0"/>
    <n v="-95"/>
    <n v="-24.579999923706055"/>
    <s v="compact"/>
    <s v="08:22 PM"/>
    <n v="2.7000000476837158"/>
    <n v="12"/>
    <n v="69.279998779296875"/>
    <m/>
    <m/>
    <n v="1"/>
  </r>
  <r>
    <x v="0"/>
    <x v="21"/>
    <x v="22"/>
    <x v="22"/>
    <s v="3075322956"/>
    <s v="completed"/>
    <n v="197"/>
    <n v="0"/>
    <n v="160.99000549316406"/>
    <n v="45.549999237060547"/>
    <n v="160.99000549316406"/>
    <n v="-0.15000000596046448"/>
    <n v="0"/>
    <n v="-197"/>
    <n v="-36.159999847412109"/>
    <s v="compact"/>
    <s v="07:36 PM"/>
    <n v="6.8000001907348633"/>
    <n v="21"/>
    <n v="115.44000244140625"/>
    <m/>
    <m/>
    <n v="1"/>
  </r>
  <r>
    <x v="0"/>
    <x v="20"/>
    <x v="21"/>
    <x v="21"/>
    <s v="3075177180"/>
    <s v="completed"/>
    <n v="304"/>
    <n v="304"/>
    <n v="220.72000122070312"/>
    <n v="0"/>
    <n v="220.72000122070312"/>
    <n v="0"/>
    <n v="0"/>
    <n v="0"/>
    <n v="220.72000122070312"/>
    <s v="compact"/>
    <s v="07:22 PM"/>
    <n v="17.899999618530273"/>
    <n v="57"/>
    <n v="220.72000122070312"/>
    <m/>
    <m/>
    <n v="1"/>
  </r>
  <r>
    <x v="0"/>
    <x v="21"/>
    <x v="22"/>
    <x v="22"/>
    <s v="3074853119"/>
    <s v="completed"/>
    <n v="252"/>
    <n v="0"/>
    <n v="180.8800048828125"/>
    <n v="0"/>
    <n v="180.8800048828125"/>
    <n v="0"/>
    <n v="0"/>
    <n v="-252"/>
    <n v="-71.120002746582031"/>
    <s v="compact"/>
    <s v="06:33 PM"/>
    <n v="14.600000381469727"/>
    <n v="53"/>
    <n v="180.8800048828125"/>
    <m/>
    <m/>
    <n v="1"/>
  </r>
  <r>
    <x v="0"/>
    <x v="20"/>
    <x v="21"/>
    <x v="21"/>
    <s v="3074733612"/>
    <s v="completed"/>
    <n v="178"/>
    <n v="178"/>
    <n v="127"/>
    <n v="0"/>
    <n v="127"/>
    <n v="0"/>
    <n v="0"/>
    <n v="0"/>
    <n v="127"/>
    <s v="micro"/>
    <s v="06:32 PM"/>
    <n v="10.5"/>
    <n v="37"/>
    <n v="127"/>
    <m/>
    <m/>
    <n v="1"/>
  </r>
  <r>
    <x v="0"/>
    <x v="20"/>
    <x v="21"/>
    <x v="21"/>
    <s v="3074394279"/>
    <s v="completed"/>
    <n v="263"/>
    <n v="0"/>
    <n v="200"/>
    <n v="0"/>
    <n v="200"/>
    <n v="-5.000000074505806E-2"/>
    <n v="0"/>
    <n v="-263"/>
    <n v="-63.049999237060547"/>
    <s v="micro"/>
    <s v="05:29 PM"/>
    <n v="17.200000762939453"/>
    <n v="46"/>
    <n v="200"/>
    <m/>
    <m/>
    <n v="1"/>
  </r>
  <r>
    <x v="0"/>
    <x v="21"/>
    <x v="22"/>
    <x v="22"/>
    <s v="3074300511"/>
    <s v="completed"/>
    <n v="283"/>
    <n v="0"/>
    <n v="210.03999328613281"/>
    <n v="0"/>
    <n v="210.03999328613281"/>
    <n v="0"/>
    <n v="0"/>
    <n v="-283"/>
    <n v="-72.959999084472656"/>
    <s v="micro"/>
    <s v="05:16 PM"/>
    <n v="16.700000762939453"/>
    <n v="67"/>
    <n v="210.03999328613281"/>
    <m/>
    <m/>
    <n v="1"/>
  </r>
  <r>
    <x v="0"/>
    <x v="20"/>
    <x v="21"/>
    <x v="21"/>
    <s v="3074148704"/>
    <s v="completed"/>
    <n v="314"/>
    <n v="0"/>
    <n v="188.39999389648437"/>
    <n v="-9.9200000762939453"/>
    <n v="188.39999389648437"/>
    <n v="0"/>
    <n v="0"/>
    <n v="-314"/>
    <n v="-125.59999847412109"/>
    <s v="micro"/>
    <s v="04:41 PM"/>
    <n v="18.899999618530273"/>
    <n v="39"/>
    <n v="198.32000732421875"/>
    <m/>
    <m/>
    <n v="1"/>
  </r>
  <r>
    <x v="0"/>
    <x v="21"/>
    <x v="22"/>
    <x v="22"/>
    <s v="3074106325"/>
    <s v="completed"/>
    <n v="183"/>
    <n v="0"/>
    <n v="150.44000244140625"/>
    <n v="-7.9200000762939453"/>
    <n v="150.44000244140625"/>
    <n v="0"/>
    <n v="0"/>
    <n v="-183"/>
    <n v="-32.560001373291016"/>
    <s v="micro"/>
    <s v="04:26 PM"/>
    <n v="16.200000762939453"/>
    <n v="44"/>
    <n v="158.36000061035156"/>
    <m/>
    <m/>
    <n v="1"/>
  </r>
  <r>
    <x v="0"/>
    <x v="22"/>
    <x v="23"/>
    <x v="23"/>
    <s v="3074036947"/>
    <s v="completed"/>
    <n v="474"/>
    <n v="0"/>
    <n v="388.70001220703125"/>
    <n v="-19.25"/>
    <n v="388.70001220703125"/>
    <n v="-0.23000000417232513"/>
    <n v="0"/>
    <n v="-474"/>
    <n v="-85.529998779296875"/>
    <s v="micro"/>
    <s v="04:14 PM"/>
    <n v="33.400001525878906"/>
    <n v="55"/>
    <n v="407.95001220703125"/>
    <m/>
    <m/>
    <n v="1"/>
  </r>
  <r>
    <x v="0"/>
    <x v="22"/>
    <x v="23"/>
    <x v="23"/>
    <s v="3073955709"/>
    <s v="completed"/>
    <n v="83"/>
    <n v="0"/>
    <n v="61.290000915527344"/>
    <n v="-3.2300000190734863"/>
    <n v="61.290000915527344"/>
    <n v="0"/>
    <n v="0"/>
    <n v="-83"/>
    <n v="-21.709999084472656"/>
    <s v="micro"/>
    <s v="03:49 PM"/>
    <n v="4.3000001907348633"/>
    <n v="9"/>
    <n v="64.519996643066406"/>
    <m/>
    <m/>
    <n v="1"/>
  </r>
  <r>
    <x v="0"/>
    <x v="21"/>
    <x v="22"/>
    <x v="22"/>
    <s v="3073882805"/>
    <s v="completed"/>
    <n v="224"/>
    <n v="0"/>
    <n v="166.33999633789063"/>
    <n v="16.579999923706055"/>
    <n v="166.33999633789063"/>
    <n v="0"/>
    <n v="0"/>
    <n v="-224"/>
    <n v="-57.659999847412109"/>
    <s v="micro"/>
    <s v="03:33 PM"/>
    <n v="13.399999618530273"/>
    <n v="36"/>
    <n v="149.75999450683594"/>
    <m/>
    <m/>
    <n v="1"/>
  </r>
  <r>
    <x v="0"/>
    <x v="22"/>
    <x v="23"/>
    <x v="23"/>
    <s v="3073875456"/>
    <s v="completed"/>
    <n v="132"/>
    <n v="0"/>
    <n v="78.739997863769531"/>
    <n v="0.69999998807907104"/>
    <n v="78.739997863769531"/>
    <n v="0"/>
    <n v="0"/>
    <n v="-132"/>
    <n v="-53.259998321533203"/>
    <s v="micro"/>
    <s v="03:30 PM"/>
    <n v="8.1999998092651367"/>
    <n v="16"/>
    <n v="78.040000915527344"/>
    <m/>
    <m/>
    <n v="1"/>
  </r>
  <r>
    <x v="0"/>
    <x v="23"/>
    <x v="24"/>
    <x v="24"/>
    <s v="3073806733"/>
    <s v="completed"/>
    <n v="438"/>
    <n v="0"/>
    <n v="323.54000854492187"/>
    <n v="77.099998474121094"/>
    <n v="323.54000854492187"/>
    <n v="-0.18999999761581421"/>
    <n v="27"/>
    <n v="-438"/>
    <n v="-87.650001525878906"/>
    <s v="compact"/>
    <s v="03:20 PM"/>
    <n v="20.200000762939453"/>
    <n v="38"/>
    <n v="246.44000244140625"/>
    <m/>
    <m/>
    <n v="1"/>
  </r>
  <r>
    <x v="0"/>
    <x v="21"/>
    <x v="22"/>
    <x v="22"/>
    <s v="3073740565"/>
    <s v="completed"/>
    <n v="133"/>
    <n v="0"/>
    <n v="104.91000366210937"/>
    <n v="8.75"/>
    <n v="104.91000366210937"/>
    <n v="-5.9999998658895493E-2"/>
    <n v="0"/>
    <n v="-133"/>
    <n v="-28.149999618530273"/>
    <s v="micro"/>
    <s v="03:02 PM"/>
    <n v="6.5"/>
    <n v="21"/>
    <n v="96.160003662109375"/>
    <m/>
    <m/>
    <n v="1"/>
  </r>
  <r>
    <x v="0"/>
    <x v="22"/>
    <x v="23"/>
    <x v="23"/>
    <s v="3073712297"/>
    <s v="completed"/>
    <n v="175"/>
    <n v="175"/>
    <n v="132.57000732421875"/>
    <n v="-6.429999828338623"/>
    <n v="132.57000732421875"/>
    <n v="-2.9999999329447746E-2"/>
    <n v="0"/>
    <n v="0"/>
    <n v="132.53999328613281"/>
    <s v="micro"/>
    <s v="02:41 PM"/>
    <n v="12.5"/>
    <n v="28"/>
    <n v="139"/>
    <m/>
    <m/>
    <n v="1"/>
  </r>
  <r>
    <x v="0"/>
    <x v="20"/>
    <x v="21"/>
    <x v="21"/>
    <s v="3073627999"/>
    <s v="completed"/>
    <n v="822"/>
    <n v="0"/>
    <n v="602.4000244140625"/>
    <n v="57.439998626708984"/>
    <n v="602.4000244140625"/>
    <n v="0"/>
    <n v="0"/>
    <n v="-822"/>
    <n v="-219.60000610351562"/>
    <s v="compact"/>
    <s v="02:25 PM"/>
    <n v="36.200000762939453"/>
    <n v="74"/>
    <n v="544.96002197265625"/>
    <m/>
    <m/>
    <n v="1"/>
  </r>
  <r>
    <x v="0"/>
    <x v="21"/>
    <x v="22"/>
    <x v="22"/>
    <s v="3073639325"/>
    <s v="completed"/>
    <n v="161"/>
    <n v="0"/>
    <n v="124.15000152587891"/>
    <n v="36.830001831054687"/>
    <n v="124.15000152587891"/>
    <n v="-5.000000074505806E-2"/>
    <n v="0"/>
    <n v="-161"/>
    <n v="-36.900001525878906"/>
    <s v="micro"/>
    <s v="02:17 PM"/>
    <n v="5.9000000953674316"/>
    <n v="18"/>
    <n v="87.319999694824219"/>
    <m/>
    <m/>
    <n v="1"/>
  </r>
  <r>
    <x v="0"/>
    <x v="20"/>
    <x v="21"/>
    <x v="21"/>
    <s v="3073554730"/>
    <s v="completed"/>
    <n v="169"/>
    <n v="0"/>
    <n v="124.84999847412109"/>
    <n v="25.290000915527344"/>
    <n v="124.84999847412109"/>
    <n v="0"/>
    <n v="0"/>
    <n v="-169"/>
    <n v="-44.150001525878906"/>
    <s v="micro"/>
    <s v="02:11 PM"/>
    <n v="7.9000000953674316"/>
    <n v="21"/>
    <n v="99.55999755859375"/>
    <m/>
    <m/>
    <n v="1"/>
  </r>
  <r>
    <x v="0"/>
    <x v="20"/>
    <x v="21"/>
    <x v="21"/>
    <s v="3073400939"/>
    <s v="completed"/>
    <n v="153"/>
    <n v="0"/>
    <n v="111.91999816894531"/>
    <n v="0"/>
    <n v="111.91999816894531"/>
    <n v="0"/>
    <n v="0"/>
    <n v="-153"/>
    <n v="-41.080001831054687"/>
    <s v="compact"/>
    <s v="01:31 PM"/>
    <n v="7.5999999046325684"/>
    <n v="24"/>
    <n v="111.91999816894531"/>
    <m/>
    <m/>
    <n v="1"/>
  </r>
  <r>
    <x v="0"/>
    <x v="22"/>
    <x v="23"/>
    <x v="23"/>
    <s v="3073405201"/>
    <s v="completed"/>
    <n v="477"/>
    <n v="0"/>
    <n v="341.70001220703125"/>
    <n v="-17.299999237060547"/>
    <n v="341.70001220703125"/>
    <n v="-9.9999997764825821E-3"/>
    <n v="0"/>
    <n v="-477"/>
    <n v="-135.30999755859375"/>
    <s v="micro"/>
    <s v="01:15 PM"/>
    <n v="28.899999618530273"/>
    <n v="79"/>
    <n v="359"/>
    <m/>
    <m/>
    <n v="1"/>
  </r>
  <r>
    <x v="0"/>
    <x v="21"/>
    <x v="22"/>
    <x v="22"/>
    <s v="3073341201"/>
    <s v="completed"/>
    <n v="279"/>
    <n v="0"/>
    <n v="208.91000366210937"/>
    <n v="6.070000171661377"/>
    <n v="208.91000366210937"/>
    <n v="-9.9999997764825821E-3"/>
    <n v="0"/>
    <n v="-279"/>
    <n v="-70.099998474121094"/>
    <s v="micro"/>
    <s v="01:04 PM"/>
    <n v="18.200000762939453"/>
    <n v="45"/>
    <n v="202.83999633789062"/>
    <m/>
    <m/>
    <n v="1"/>
  </r>
  <r>
    <x v="0"/>
    <x v="20"/>
    <x v="21"/>
    <x v="21"/>
    <s v="3073298373"/>
    <s v="completed"/>
    <n v="136"/>
    <n v="0"/>
    <n v="105.88999938964844"/>
    <n v="9.9999997764825821E-3"/>
    <n v="105.88999938964844"/>
    <n v="-5.000000074505806E-2"/>
    <n v="0"/>
    <n v="-136"/>
    <n v="-30.159999847412109"/>
    <s v="compact"/>
    <s v="12:59 PM"/>
    <n v="6.3000001907348633"/>
    <n v="21"/>
    <n v="105.87999725341797"/>
    <m/>
    <m/>
    <n v="1"/>
  </r>
  <r>
    <x v="0"/>
    <x v="20"/>
    <x v="21"/>
    <x v="21"/>
    <s v="3073183466"/>
    <s v="completed"/>
    <n v="132"/>
    <n v="132"/>
    <n v="92.069999694824219"/>
    <n v="-4.8499999046325684"/>
    <n v="92.069999694824219"/>
    <n v="0"/>
    <n v="0"/>
    <n v="0"/>
    <n v="92.069999694824219"/>
    <s v="micro"/>
    <s v="12:26 PM"/>
    <n v="8"/>
    <n v="24"/>
    <n v="96.919998168945313"/>
    <m/>
    <m/>
    <n v="1"/>
  </r>
  <r>
    <x v="0"/>
    <x v="22"/>
    <x v="23"/>
    <x v="23"/>
    <s v="3073120961"/>
    <s v="completed"/>
    <n v="259"/>
    <n v="0"/>
    <n v="186.80000305175781"/>
    <n v="-9.6499996185302734"/>
    <n v="186.80000305175781"/>
    <n v="0"/>
    <n v="0"/>
    <n v="-259"/>
    <n v="-72.199996948242188"/>
    <s v="micro"/>
    <s v="12:06 PM"/>
    <n v="16.799999237060547"/>
    <n v="54"/>
    <n v="196.44999694824219"/>
    <m/>
    <m/>
    <n v="1"/>
  </r>
  <r>
    <x v="0"/>
    <x v="21"/>
    <x v="22"/>
    <x v="22"/>
    <s v="3073104801"/>
    <s v="completed"/>
    <n v="287"/>
    <n v="0"/>
    <n v="209.19000244140625"/>
    <n v="-10.850000381469727"/>
    <n v="209.19000244140625"/>
    <n v="0"/>
    <n v="0"/>
    <n v="-287"/>
    <n v="-77.80999755859375"/>
    <s v="micro"/>
    <s v="12:04 PM"/>
    <n v="19.299999237060547"/>
    <n v="52"/>
    <n v="220.03999328613281"/>
    <m/>
    <m/>
    <n v="1"/>
  </r>
  <r>
    <x v="0"/>
    <x v="21"/>
    <x v="22"/>
    <x v="22"/>
    <s v="3072944515"/>
    <s v="completed"/>
    <n v="117"/>
    <n v="0"/>
    <n v="84.099998474121094"/>
    <n v="-9.3400001525878906"/>
    <n v="84.099998474121094"/>
    <n v="0"/>
    <n v="0"/>
    <n v="-117"/>
    <n v="-32.900001525878906"/>
    <s v="micro"/>
    <s v="11:28 AM"/>
    <n v="7.3000001907348633"/>
    <n v="22"/>
    <n v="93.44000244140625"/>
    <m/>
    <m/>
    <n v="1"/>
  </r>
  <r>
    <x v="0"/>
    <x v="20"/>
    <x v="21"/>
    <x v="21"/>
    <s v="3072881574"/>
    <s v="completed"/>
    <n v="385"/>
    <n v="0"/>
    <n v="242.28999328613281"/>
    <n v="0"/>
    <n v="242.28999328613281"/>
    <n v="0"/>
    <n v="54"/>
    <n v="-385"/>
    <n v="-88.709999084472656"/>
    <s v="compact"/>
    <s v="11:11 AM"/>
    <n v="19.299999237060547"/>
    <n v="58"/>
    <n v="242.28999328613281"/>
    <m/>
    <m/>
    <n v="1"/>
  </r>
  <r>
    <x v="0"/>
    <x v="23"/>
    <x v="24"/>
    <x v="24"/>
    <s v="3072891401"/>
    <s v="completed"/>
    <n v="173"/>
    <n v="0"/>
    <n v="172.1300048828125"/>
    <n v="-7.5900001525878906"/>
    <n v="172.1300048828125"/>
    <n v="-0.41999998688697815"/>
    <n v="0"/>
    <n v="-173"/>
    <n v="-1.2899999618530273"/>
    <s v="micro"/>
    <s v="11:10 AM"/>
    <n v="14.199999809265137"/>
    <n v="33"/>
    <n v="179.72000122070312"/>
    <m/>
    <m/>
    <n v="1"/>
  </r>
  <r>
    <x v="0"/>
    <x v="20"/>
    <x v="21"/>
    <x v="21"/>
    <s v="3072780672"/>
    <s v="completed"/>
    <n v="187"/>
    <n v="0"/>
    <n v="135.69999694824219"/>
    <n v="56.779998779296875"/>
    <n v="135.69999694824219"/>
    <n v="0"/>
    <n v="0"/>
    <n v="-187"/>
    <n v="-51.299999237060547"/>
    <s v="micro"/>
    <s v="10:47 AM"/>
    <n v="5.4000000953674316"/>
    <n v="18"/>
    <n v="78.919998168945313"/>
    <m/>
    <m/>
    <n v="1"/>
  </r>
  <r>
    <x v="0"/>
    <x v="21"/>
    <x v="22"/>
    <x v="22"/>
    <s v="3072606198"/>
    <s v="completed"/>
    <n v="343"/>
    <n v="343"/>
    <n v="247.1199951171875"/>
    <n v="46.479999542236328"/>
    <n v="247.1199951171875"/>
    <n v="0"/>
    <n v="0"/>
    <n v="0"/>
    <n v="247.1199951171875"/>
    <s v="micro"/>
    <s v="10:15 AM"/>
    <n v="17.299999237060547"/>
    <n v="57"/>
    <n v="200.63999938964844"/>
    <m/>
    <m/>
    <n v="1"/>
  </r>
  <r>
    <x v="0"/>
    <x v="22"/>
    <x v="23"/>
    <x v="23"/>
    <s v="3072376204"/>
    <s v="completed"/>
    <n v="271"/>
    <n v="0"/>
    <n v="191.32000732421875"/>
    <n v="63.759998321533203"/>
    <n v="191.32000732421875"/>
    <n v="0"/>
    <n v="0"/>
    <n v="-271"/>
    <n v="-79.680000305175781"/>
    <s v="micro"/>
    <s v="09:39 AM"/>
    <n v="10.699999809265137"/>
    <n v="38"/>
    <n v="127.55999755859375"/>
    <m/>
    <m/>
    <n v="1"/>
  </r>
  <r>
    <x v="0"/>
    <x v="21"/>
    <x v="22"/>
    <x v="22"/>
    <s v="3072322897"/>
    <s v="completed"/>
    <n v="278"/>
    <n v="0"/>
    <n v="164.16999816894531"/>
    <n v="9.0100002288818359"/>
    <n v="164.16999816894531"/>
    <n v="0"/>
    <n v="54"/>
    <n v="-278"/>
    <n v="-59.830001831054687"/>
    <s v="compact"/>
    <s v="09:32 AM"/>
    <n v="11.899999618530273"/>
    <n v="39"/>
    <n v="155.16000366210937"/>
    <m/>
    <m/>
    <n v="1"/>
  </r>
  <r>
    <x v="0"/>
    <x v="22"/>
    <x v="23"/>
    <x v="23"/>
    <s v="3072282975"/>
    <s v="completed"/>
    <n v="42"/>
    <n v="0"/>
    <n v="60.009998321533203"/>
    <n v="9.9999997764825821E-3"/>
    <n v="60.009998321533203"/>
    <n v="0"/>
    <n v="0"/>
    <n v="-42"/>
    <n v="18.010000228881836"/>
    <s v="compact"/>
    <s v="09:24 AM"/>
    <n v="1.5"/>
    <n v="6"/>
    <n v="60"/>
    <m/>
    <m/>
    <n v="1"/>
  </r>
  <r>
    <x v="0"/>
    <x v="23"/>
    <x v="24"/>
    <x v="24"/>
    <s v="3072186369"/>
    <s v="completed"/>
    <n v="231"/>
    <n v="52"/>
    <n v="170.61000061035156"/>
    <n v="9.9999997764825821E-3"/>
    <n v="170.61000061035156"/>
    <n v="0"/>
    <n v="0"/>
    <n v="-179"/>
    <n v="-8.3900003433227539"/>
    <s v="compact"/>
    <s v="09:02 AM"/>
    <n v="13.600000381469727"/>
    <n v="45"/>
    <n v="170.60000610351562"/>
    <m/>
    <m/>
    <n v="1"/>
  </r>
  <r>
    <x v="0"/>
    <x v="21"/>
    <x v="22"/>
    <x v="22"/>
    <s v="3072088047"/>
    <s v="completed"/>
    <n v="313"/>
    <n v="313"/>
    <n v="241.32000732421875"/>
    <n v="1.9199999570846558"/>
    <n v="241.32000732421875"/>
    <n v="-7.9999998211860657E-2"/>
    <n v="0"/>
    <n v="0"/>
    <n v="241.24000549316406"/>
    <s v="compact"/>
    <s v="08:41 AM"/>
    <n v="19.200000762939453"/>
    <n v="48"/>
    <n v="239.39999389648437"/>
    <m/>
    <m/>
    <n v="1"/>
  </r>
  <r>
    <x v="0"/>
    <x v="22"/>
    <x v="23"/>
    <x v="23"/>
    <s v="3072081510"/>
    <s v="completed"/>
    <n v="191"/>
    <n v="0"/>
    <n v="142.72000122070312"/>
    <n v="0"/>
    <n v="142.72000122070312"/>
    <n v="-9.9999997764825821E-3"/>
    <n v="0"/>
    <n v="-191"/>
    <n v="-48.290000915527344"/>
    <s v="micro"/>
    <s v="08:38 AM"/>
    <n v="12.5"/>
    <n v="34"/>
    <n v="142.72000122070312"/>
    <m/>
    <m/>
    <n v="1"/>
  </r>
  <r>
    <x v="0"/>
    <x v="23"/>
    <x v="24"/>
    <x v="24"/>
    <s v="3072069248"/>
    <s v="completed"/>
    <n v="148"/>
    <n v="0"/>
    <n v="109.91999816894531"/>
    <n v="0"/>
    <n v="109.91999816894531"/>
    <n v="-9.9999997764825821E-3"/>
    <n v="0"/>
    <n v="-148"/>
    <n v="-38.090000152587891"/>
    <s v="compact"/>
    <s v="08:36 AM"/>
    <n v="7.8000001907348633"/>
    <n v="19"/>
    <n v="109.91999816894531"/>
    <m/>
    <m/>
    <n v="1"/>
  </r>
  <r>
    <x v="0"/>
    <x v="21"/>
    <x v="22"/>
    <x v="22"/>
    <s v="3072005866"/>
    <s v="completed"/>
    <n v="141"/>
    <n v="0"/>
    <n v="138.71000671386719"/>
    <n v="40.509998321533203"/>
    <n v="138.71000671386719"/>
    <n v="0"/>
    <n v="0"/>
    <n v="-141"/>
    <n v="-2.2899999618530273"/>
    <s v="micro"/>
    <s v="08:11 AM"/>
    <n v="8.5"/>
    <n v="18"/>
    <n v="98.199996948242188"/>
    <m/>
    <m/>
    <n v="1"/>
  </r>
  <r>
    <x v="0"/>
    <x v="22"/>
    <x v="23"/>
    <x v="23"/>
    <s v="3071930797"/>
    <s v="completed"/>
    <n v="199"/>
    <n v="0"/>
    <n v="150.21000671386719"/>
    <n v="-7.9099998474121094"/>
    <n v="150.21000671386719"/>
    <n v="-2.9999999329447746E-2"/>
    <n v="0"/>
    <n v="-199"/>
    <n v="-48.819999694824219"/>
    <s v="micro"/>
    <s v="07:31 AM"/>
    <n v="14.5"/>
    <n v="34"/>
    <n v="158.1199951171875"/>
    <m/>
    <m/>
    <n v="1"/>
  </r>
  <r>
    <x v="0"/>
    <x v="23"/>
    <x v="24"/>
    <x v="24"/>
    <s v="3071903490"/>
    <s v="completed"/>
    <n v="188"/>
    <n v="0"/>
    <n v="148.78999328613281"/>
    <n v="-16.530000686645508"/>
    <n v="148.78999328613281"/>
    <n v="-0.10000000149011612"/>
    <n v="0"/>
    <n v="-188"/>
    <n v="-39.310001373291016"/>
    <s v="micro"/>
    <s v="07:10 AM"/>
    <n v="15.100000381469727"/>
    <n v="29"/>
    <n v="165.32000732421875"/>
    <m/>
    <m/>
    <n v="1"/>
  </r>
  <r>
    <x v="0"/>
    <x v="22"/>
    <x v="23"/>
    <x v="23"/>
    <s v="3071824259"/>
    <s v="completed"/>
    <n v="312"/>
    <n v="0"/>
    <n v="226.38999938964844"/>
    <n v="43.909999847412109"/>
    <n v="226.38999938964844"/>
    <n v="0"/>
    <n v="0"/>
    <n v="-312"/>
    <n v="-85.610000610351563"/>
    <s v="micro"/>
    <s v="05:39 AM"/>
    <n v="17.899999618530273"/>
    <n v="30"/>
    <n v="182.47999572753906"/>
    <m/>
    <m/>
    <n v="1"/>
  </r>
  <r>
    <x v="0"/>
    <x v="21"/>
    <x v="22"/>
    <x v="22"/>
    <s v="3071683256"/>
    <s v="completed"/>
    <n v="115"/>
    <n v="0"/>
    <n v="85.010002136230469"/>
    <n v="-4.4699997901916504"/>
    <n v="85.010002136230469"/>
    <n v="0"/>
    <n v="0"/>
    <n v="-115"/>
    <n v="-29.989999771118164"/>
    <s v="micro"/>
    <s v="12:15 AM"/>
    <n v="3.2000000476837158"/>
    <n v="41"/>
    <n v="89.480003356933594"/>
    <m/>
    <m/>
    <n v="1"/>
  </r>
  <r>
    <x v="0"/>
    <x v="24"/>
    <x v="25"/>
    <x v="25"/>
    <s v="213d3608138fed334186fd8ab93884f7"/>
    <s v="cancelled"/>
    <n v="0"/>
    <n v="0"/>
    <n v="0"/>
    <n v="0"/>
    <n v="0"/>
    <n v="0"/>
    <n v="0"/>
    <n v="0"/>
    <n v="0"/>
    <s v="Share"/>
    <s v="10:28 PM"/>
    <n v="0"/>
    <n v="0"/>
    <n v="0"/>
    <s v="OSN:1225033239"/>
    <n v="0"/>
    <n v="0"/>
  </r>
  <r>
    <x v="0"/>
    <x v="24"/>
    <x v="25"/>
    <x v="25"/>
    <s v="3076018235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4"/>
    <x v="25"/>
    <x v="25"/>
    <s v="3075792696"/>
    <s v="cancelled"/>
    <n v="0"/>
    <n v="0"/>
    <n v="22.299999237060547"/>
    <n v="0"/>
    <n v="22.299999237060547"/>
    <n v="0"/>
    <n v="0"/>
    <n v="0"/>
    <n v="22.299999237060547"/>
    <s v="compact"/>
    <s v="09:15 PM"/>
    <n v="0"/>
    <n v="0"/>
    <n v="0"/>
    <m/>
    <m/>
    <n v="0"/>
  </r>
  <r>
    <x v="0"/>
    <x v="24"/>
    <x v="25"/>
    <x v="25"/>
    <s v="3074781498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24"/>
    <x v="25"/>
    <x v="25"/>
    <s v="4ce70c6d4f03e2bd1fa5ef086f52112c"/>
    <s v="cancelled"/>
    <n v="0"/>
    <n v="0"/>
    <n v="0"/>
    <n v="0"/>
    <n v="0"/>
    <n v="0"/>
    <n v="0"/>
    <n v="0"/>
    <n v="0"/>
    <s v="Share"/>
    <s v="06:21 PM"/>
    <n v="0"/>
    <n v="0"/>
    <n v="0"/>
    <s v="OSN:1224983075"/>
    <n v="0"/>
    <n v="0"/>
  </r>
  <r>
    <x v="0"/>
    <x v="24"/>
    <x v="25"/>
    <x v="25"/>
    <s v="3074502205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4"/>
    <x v="25"/>
    <x v="25"/>
    <s v="a0b90bf408ce73a3cdeb7700b3f17af8"/>
    <s v="cancelled"/>
    <n v="0"/>
    <n v="0"/>
    <n v="0"/>
    <n v="0"/>
    <n v="0"/>
    <n v="0"/>
    <n v="0"/>
    <n v="0"/>
    <n v="0"/>
    <s v="Share"/>
    <s v="05:44 PM"/>
    <n v="0"/>
    <n v="0"/>
    <n v="0"/>
    <s v="OSN:1224966977"/>
    <n v="0"/>
    <n v="0"/>
  </r>
  <r>
    <x v="0"/>
    <x v="24"/>
    <x v="25"/>
    <x v="25"/>
    <s v="3074309924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24"/>
    <x v="25"/>
    <x v="25"/>
    <s v="3073879276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25"/>
    <x v="26"/>
    <x v="26"/>
    <s v="3073164462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5"/>
    <x v="26"/>
    <x v="26"/>
    <s v="3073149228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4"/>
    <x v="25"/>
    <x v="25"/>
    <s v="3072059159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25"/>
    <x v="26"/>
    <x v="26"/>
    <s v="3071834275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25"/>
    <x v="26"/>
    <x v="26"/>
    <s v="3071804755"/>
    <s v="cancelled"/>
    <n v="0"/>
    <n v="0"/>
    <n v="0"/>
    <n v="0"/>
    <n v="0"/>
    <n v="0"/>
    <n v="0"/>
    <n v="0"/>
    <n v="0"/>
    <s v="compact"/>
    <s v="05:16 AM"/>
    <n v="0"/>
    <n v="0"/>
    <n v="0"/>
    <m/>
    <m/>
    <n v="0"/>
  </r>
  <r>
    <x v="0"/>
    <x v="24"/>
    <x v="25"/>
    <x v="25"/>
    <s v="3076059817"/>
    <s v="completed"/>
    <n v="227"/>
    <n v="0"/>
    <n v="168.64999389648437"/>
    <n v="27.530000686645508"/>
    <n v="168.64999389648437"/>
    <n v="0"/>
    <n v="0"/>
    <n v="-227"/>
    <n v="-58.349998474121094"/>
    <s v="micro"/>
    <s v="10:32 PM"/>
    <n v="10.800000190734863"/>
    <n v="44"/>
    <n v="141.1199951171875"/>
    <m/>
    <m/>
    <n v="1"/>
  </r>
  <r>
    <x v="0"/>
    <x v="24"/>
    <x v="25"/>
    <x v="25"/>
    <s v="3075880545"/>
    <s v="completed"/>
    <n v="174"/>
    <n v="0"/>
    <n v="132.8800048828125"/>
    <n v="0"/>
    <n v="132.8800048828125"/>
    <n v="-5.000000074505806E-2"/>
    <n v="0"/>
    <n v="-174"/>
    <n v="-41.169998168945313"/>
    <s v="micro"/>
    <s v="09:31 PM"/>
    <n v="11.699999809265137"/>
    <n v="28"/>
    <n v="132.8800048828125"/>
    <m/>
    <m/>
    <n v="1"/>
  </r>
  <r>
    <x v="0"/>
    <x v="24"/>
    <x v="25"/>
    <x v="25"/>
    <s v="3075561800"/>
    <s v="completed"/>
    <n v="262"/>
    <n v="0"/>
    <n v="163.44000244140625"/>
    <n v="0"/>
    <n v="163.44000244140625"/>
    <n v="0"/>
    <n v="35"/>
    <n v="-262"/>
    <n v="-63.560001373291016"/>
    <s v="compact"/>
    <s v="08:17 PM"/>
    <n v="14.699999809265137"/>
    <n v="33"/>
    <n v="163.44000244140625"/>
    <m/>
    <m/>
    <n v="1"/>
  </r>
  <r>
    <x v="0"/>
    <x v="26"/>
    <x v="27"/>
    <x v="27"/>
    <s v="3075443610"/>
    <s v="completed"/>
    <n v="158"/>
    <n v="0"/>
    <n v="112.97000122070312"/>
    <n v="9.9999997764825821E-3"/>
    <n v="112.97000122070312"/>
    <n v="0"/>
    <n v="0"/>
    <n v="-158"/>
    <n v="-45.029998779296875"/>
    <s v="micro"/>
    <s v="07:55 PM"/>
    <n v="9.1000003814697266"/>
    <n v="31"/>
    <n v="112.95999908447266"/>
    <m/>
    <m/>
    <n v="1"/>
  </r>
  <r>
    <x v="0"/>
    <x v="24"/>
    <x v="25"/>
    <x v="25"/>
    <s v="3075276137"/>
    <s v="completed"/>
    <n v="399"/>
    <n v="0"/>
    <n v="248.91999816894531"/>
    <n v="0"/>
    <n v="248.91999816894531"/>
    <n v="0"/>
    <n v="35"/>
    <n v="-399"/>
    <n v="-115.08000183105469"/>
    <s v="compact"/>
    <s v="07:28 PM"/>
    <n v="22.799999237060547"/>
    <n v="46"/>
    <n v="248.91999816894531"/>
    <m/>
    <m/>
    <n v="1"/>
  </r>
  <r>
    <x v="0"/>
    <x v="24"/>
    <x v="25"/>
    <x v="25"/>
    <s v="3074864971"/>
    <s v="completed"/>
    <n v="222"/>
    <n v="0"/>
    <n v="167.03999328613281"/>
    <n v="0"/>
    <n v="167.03999328613281"/>
    <n v="-1.9999999552965164E-2"/>
    <n v="0"/>
    <n v="-222"/>
    <n v="-54.979999542236328"/>
    <s v="compact"/>
    <s v="06:44 PM"/>
    <n v="13.800000190734863"/>
    <n v="37"/>
    <n v="167.03999328613281"/>
    <m/>
    <m/>
    <n v="1"/>
  </r>
  <r>
    <x v="0"/>
    <x v="26"/>
    <x v="27"/>
    <x v="27"/>
    <s v="3074624289"/>
    <s v="completed"/>
    <n v="397"/>
    <n v="0"/>
    <n v="289.26998901367187"/>
    <n v="65.269996643066406"/>
    <n v="289.26998901367187"/>
    <n v="-0.20999999344348907"/>
    <n v="0"/>
    <n v="-397"/>
    <n v="-107.94000244140625"/>
    <s v="micro"/>
    <s v="06:14 PM"/>
    <n v="17.5"/>
    <n v="72"/>
    <n v="224"/>
    <m/>
    <m/>
    <n v="1"/>
  </r>
  <r>
    <x v="0"/>
    <x v="26"/>
    <x v="27"/>
    <x v="27"/>
    <s v="3074570139"/>
    <s v="completed"/>
    <n v="104"/>
    <n v="0"/>
    <n v="77.680000305175781"/>
    <n v="0"/>
    <n v="77.680000305175781"/>
    <n v="0"/>
    <n v="0"/>
    <n v="-104"/>
    <n v="-26.319999694824219"/>
    <s v="compact"/>
    <s v="06:05 PM"/>
    <n v="3.7000000476837158"/>
    <n v="14"/>
    <n v="77.680000305175781"/>
    <m/>
    <m/>
    <n v="1"/>
  </r>
  <r>
    <x v="0"/>
    <x v="24"/>
    <x v="25"/>
    <x v="25"/>
    <s v="3074585074"/>
    <s v="completed"/>
    <n v="107"/>
    <n v="0"/>
    <n v="93.44000244140625"/>
    <n v="0"/>
    <n v="93.44000244140625"/>
    <n v="-0.15000000596046448"/>
    <n v="0"/>
    <n v="-107"/>
    <n v="-13.710000038146973"/>
    <s v="compact"/>
    <s v="06:04 PM"/>
    <n v="3.4000000953674316"/>
    <n v="17"/>
    <n v="93.44000244140625"/>
    <m/>
    <m/>
    <n v="1"/>
  </r>
  <r>
    <x v="0"/>
    <x v="24"/>
    <x v="25"/>
    <x v="25"/>
    <s v="3074468710"/>
    <s v="completed"/>
    <n v="112"/>
    <n v="112"/>
    <n v="89.040000915527344"/>
    <n v="0"/>
    <n v="89.040000915527344"/>
    <n v="0"/>
    <n v="0"/>
    <n v="0"/>
    <n v="89.040000915527344"/>
    <s v="micro"/>
    <s v="05:39 PM"/>
    <n v="6.1999998092651367"/>
    <n v="25"/>
    <n v="89.040000915527344"/>
    <m/>
    <m/>
    <n v="1"/>
  </r>
  <r>
    <x v="0"/>
    <x v="24"/>
    <x v="25"/>
    <x v="25"/>
    <s v="3074320898"/>
    <s v="completed"/>
    <n v="128"/>
    <n v="0"/>
    <n v="86.360000610351563"/>
    <n v="0"/>
    <n v="86.360000610351563"/>
    <n v="0"/>
    <n v="0"/>
    <n v="-128"/>
    <n v="-41.639999389648437"/>
    <s v="compact"/>
    <s v="05:20 PM"/>
    <n v="5.5"/>
    <n v="19"/>
    <n v="86.360000610351563"/>
    <m/>
    <m/>
    <n v="1"/>
  </r>
  <r>
    <x v="0"/>
    <x v="26"/>
    <x v="27"/>
    <x v="27"/>
    <s v="3074325575"/>
    <s v="completed"/>
    <n v="276"/>
    <n v="276"/>
    <n v="155.11000061035156"/>
    <n v="-13.489999771118164"/>
    <n v="155.11000061035156"/>
    <n v="0"/>
    <n v="0"/>
    <n v="0"/>
    <n v="155.11000061035156"/>
    <s v="micro"/>
    <s v="05:18 PM"/>
    <n v="15.600000381469727"/>
    <n v="45"/>
    <n v="168.60000610351562"/>
    <m/>
    <m/>
    <n v="1"/>
  </r>
  <r>
    <x v="0"/>
    <x v="24"/>
    <x v="25"/>
    <x v="25"/>
    <s v="3073968763"/>
    <s v="completed"/>
    <n v="227"/>
    <n v="0"/>
    <n v="171"/>
    <n v="0"/>
    <n v="171"/>
    <n v="-1.9999999552965164E-2"/>
    <n v="0"/>
    <n v="-227"/>
    <n v="-56.020000457763672"/>
    <s v="compact"/>
    <s v="04:01 PM"/>
    <n v="14.800000190734863"/>
    <n v="34"/>
    <n v="171"/>
    <m/>
    <m/>
    <n v="1"/>
  </r>
  <r>
    <x v="0"/>
    <x v="24"/>
    <x v="25"/>
    <x v="25"/>
    <s v="3073905810"/>
    <s v="completed"/>
    <n v="230"/>
    <n v="0"/>
    <n v="108.13999938964844"/>
    <n v="-12.020000457763672"/>
    <n v="108.13999938964844"/>
    <n v="0"/>
    <n v="0"/>
    <n v="-230"/>
    <n v="-121.86000061035156"/>
    <s v="compact"/>
    <s v="03:32 PM"/>
    <n v="10.300000190734863"/>
    <n v="25"/>
    <n v="120.16000366210937"/>
    <m/>
    <m/>
    <n v="1"/>
  </r>
  <r>
    <x v="0"/>
    <x v="24"/>
    <x v="25"/>
    <x v="25"/>
    <s v="3073738379"/>
    <s v="completed"/>
    <n v="328"/>
    <n v="328"/>
    <n v="222.82000732421875"/>
    <n v="17.700000762939453"/>
    <n v="222.82000732421875"/>
    <n v="0"/>
    <n v="27"/>
    <n v="0"/>
    <n v="249.82000732421875"/>
    <s v="compact"/>
    <s v="02:53 PM"/>
    <n v="18.600000381469727"/>
    <n v="36"/>
    <n v="205.1199951171875"/>
    <m/>
    <m/>
    <n v="1"/>
  </r>
  <r>
    <x v="0"/>
    <x v="24"/>
    <x v="25"/>
    <x v="25"/>
    <s v="3073342295"/>
    <s v="completed"/>
    <n v="776"/>
    <n v="776"/>
    <n v="565.08001708984375"/>
    <n v="0"/>
    <n v="565.08001708984375"/>
    <n v="-0.18999999761581421"/>
    <n v="40"/>
    <n v="0"/>
    <n v="604.8900146484375"/>
    <s v="compact"/>
    <s v="01:10 PM"/>
    <n v="44.099998474121094"/>
    <n v="84"/>
    <n v="565.08001708984375"/>
    <m/>
    <m/>
    <n v="1"/>
  </r>
  <r>
    <x v="0"/>
    <x v="24"/>
    <x v="25"/>
    <x v="25"/>
    <s v="3073308306"/>
    <s v="completed"/>
    <n v="110"/>
    <n v="0"/>
    <n v="81.410003662109375"/>
    <n v="25.409999847412109"/>
    <n v="81.410003662109375"/>
    <n v="0"/>
    <n v="0"/>
    <n v="-110"/>
    <n v="-28.590000152587891"/>
    <s v="micro"/>
    <s v="12:55 PM"/>
    <n v="2.2000000476837158"/>
    <n v="10"/>
    <n v="56"/>
    <m/>
    <m/>
    <n v="1"/>
  </r>
  <r>
    <x v="0"/>
    <x v="25"/>
    <x v="26"/>
    <x v="26"/>
    <s v="3073255141"/>
    <s v="completed"/>
    <n v="1843"/>
    <n v="1602"/>
    <n v="1359"/>
    <n v="0"/>
    <n v="1359"/>
    <n v="0"/>
    <n v="0"/>
    <n v="-241"/>
    <n v="1118"/>
    <s v="compact"/>
    <s v="12:49 PM"/>
    <n v="57.799999237060547"/>
    <n v="557"/>
    <n v="1359"/>
    <m/>
    <m/>
    <n v="1"/>
  </r>
  <r>
    <x v="0"/>
    <x v="24"/>
    <x v="25"/>
    <x v="25"/>
    <s v="3073110880"/>
    <s v="completed"/>
    <n v="121"/>
    <n v="0"/>
    <n v="75.569999694824219"/>
    <n v="0.17000000178813934"/>
    <n v="75.569999694824219"/>
    <n v="0"/>
    <n v="0"/>
    <n v="-121"/>
    <n v="-45.430000305175781"/>
    <s v="compact"/>
    <s v="12:15 PM"/>
    <n v="4.9000000953674316"/>
    <n v="18"/>
    <n v="75.400001525878906"/>
    <m/>
    <m/>
    <n v="1"/>
  </r>
  <r>
    <x v="0"/>
    <x v="24"/>
    <x v="25"/>
    <x v="25"/>
    <s v="3072982314"/>
    <s v="completed"/>
    <n v="190"/>
    <n v="0"/>
    <n v="139.67999267578125"/>
    <n v="0"/>
    <n v="139.67999267578125"/>
    <n v="0"/>
    <n v="0"/>
    <n v="-190"/>
    <n v="-50.319999694824219"/>
    <s v="compact"/>
    <s v="11:38 AM"/>
    <n v="11.300000190734863"/>
    <n v="28"/>
    <n v="139.67999267578125"/>
    <m/>
    <m/>
    <n v="1"/>
  </r>
  <r>
    <x v="0"/>
    <x v="25"/>
    <x v="26"/>
    <x v="26"/>
    <s v="3072746243"/>
    <s v="completed"/>
    <n v="212"/>
    <n v="0"/>
    <n v="169.1199951171875"/>
    <n v="0"/>
    <n v="169.1199951171875"/>
    <n v="-0.10999999940395355"/>
    <n v="0"/>
    <n v="-212"/>
    <n v="-42.990001678466797"/>
    <s v="micro"/>
    <s v="10:44 AM"/>
    <n v="15.100000381469727"/>
    <n v="39"/>
    <n v="169.1199951171875"/>
    <m/>
    <m/>
    <n v="1"/>
  </r>
  <r>
    <x v="0"/>
    <x v="24"/>
    <x v="25"/>
    <x v="25"/>
    <s v="3072707269"/>
    <s v="completed"/>
    <n v="288"/>
    <n v="0"/>
    <n v="262.260009765625"/>
    <n v="72.349998474121094"/>
    <n v="262.260009765625"/>
    <n v="-0.25999999046325684"/>
    <n v="0"/>
    <n v="-288"/>
    <n v="-26"/>
    <s v="compact"/>
    <s v="10:42 AM"/>
    <n v="14.800000190734863"/>
    <n v="35"/>
    <n v="189.91000366210937"/>
    <m/>
    <m/>
    <n v="1"/>
  </r>
  <r>
    <x v="0"/>
    <x v="24"/>
    <x v="25"/>
    <x v="25"/>
    <s v="3072496776"/>
    <s v="completed"/>
    <n v="207"/>
    <n v="0"/>
    <n v="153.80000305175781"/>
    <n v="0"/>
    <n v="153.80000305175781"/>
    <n v="0"/>
    <n v="0"/>
    <n v="-207"/>
    <n v="-53.200000762939453"/>
    <s v="micro"/>
    <s v="10:01 AM"/>
    <n v="14.5"/>
    <n v="33"/>
    <n v="153.80000305175781"/>
    <m/>
    <m/>
    <n v="1"/>
  </r>
  <r>
    <x v="0"/>
    <x v="25"/>
    <x v="26"/>
    <x v="26"/>
    <s v="3072425526"/>
    <s v="completed"/>
    <n v="293"/>
    <n v="293"/>
    <n v="184.55000305175781"/>
    <n v="5.070000171661377"/>
    <n v="184.55000305175781"/>
    <n v="0"/>
    <n v="0"/>
    <n v="0"/>
    <n v="184.55000305175781"/>
    <s v="micro"/>
    <s v="09:47 AM"/>
    <n v="15.399999618530273"/>
    <n v="59"/>
    <n v="179.47999572753906"/>
    <m/>
    <m/>
    <n v="1"/>
  </r>
  <r>
    <x v="0"/>
    <x v="24"/>
    <x v="25"/>
    <x v="25"/>
    <s v="3072257600"/>
    <s v="completed"/>
    <n v="262"/>
    <n v="0"/>
    <n v="211.69999694824219"/>
    <n v="58.700000762939453"/>
    <n v="211.69999694824219"/>
    <n v="-0.17000000178813934"/>
    <n v="0"/>
    <n v="-262"/>
    <n v="-50.470001220703125"/>
    <s v="compact"/>
    <s v="09:19 AM"/>
    <n v="10.600000381469727"/>
    <n v="33"/>
    <n v="153"/>
    <m/>
    <m/>
    <n v="1"/>
  </r>
  <r>
    <x v="0"/>
    <x v="24"/>
    <x v="25"/>
    <x v="25"/>
    <s v="3072071356"/>
    <s v="completed"/>
    <n v="335"/>
    <n v="318"/>
    <n v="234.33999633789062"/>
    <n v="34.700000762939453"/>
    <n v="234.33999633789062"/>
    <n v="0"/>
    <n v="0"/>
    <n v="-17"/>
    <n v="217.33999633789062"/>
    <s v="compact"/>
    <s v="08:38 AM"/>
    <n v="17.700000762939453"/>
    <n v="46"/>
    <n v="199.63999938964844"/>
    <m/>
    <m/>
    <n v="1"/>
  </r>
  <r>
    <x v="0"/>
    <x v="24"/>
    <x v="25"/>
    <x v="25"/>
    <s v="3072006636"/>
    <s v="completed"/>
    <n v="101"/>
    <n v="0"/>
    <n v="72.129997253417969"/>
    <n v="5.000000074505806E-2"/>
    <n v="72.129997253417969"/>
    <n v="0"/>
    <n v="0"/>
    <n v="-101"/>
    <n v="-28.870000839233398"/>
    <s v="micro"/>
    <s v="08:12 AM"/>
    <n v="5"/>
    <n v="14"/>
    <n v="72.080001831054688"/>
    <m/>
    <m/>
    <n v="1"/>
  </r>
  <r>
    <x v="0"/>
    <x v="25"/>
    <x v="26"/>
    <x v="26"/>
    <s v="3071976785"/>
    <s v="completed"/>
    <n v="298"/>
    <n v="298"/>
    <n v="225.44000244140625"/>
    <n v="0"/>
    <n v="225.44000244140625"/>
    <n v="-3.9999999105930328E-2"/>
    <n v="0"/>
    <n v="0"/>
    <n v="225.39999389648437"/>
    <s v="compact"/>
    <s v="07:59 AM"/>
    <n v="18.700000762939453"/>
    <n v="48"/>
    <n v="225.44000244140625"/>
    <m/>
    <m/>
    <n v="1"/>
  </r>
  <r>
    <x v="0"/>
    <x v="25"/>
    <x v="26"/>
    <x v="26"/>
    <s v="3071926864"/>
    <s v="completed"/>
    <n v="160"/>
    <n v="0"/>
    <n v="120.94999694824219"/>
    <n v="-6.369999885559082"/>
    <n v="120.94999694824219"/>
    <n v="-1.9999999552965164E-2"/>
    <n v="0"/>
    <n v="-160"/>
    <n v="-39.069999694824219"/>
    <s v="micro"/>
    <s v="07:24 AM"/>
    <n v="10.600000381469727"/>
    <n v="29"/>
    <n v="127.31999969482422"/>
    <m/>
    <m/>
    <n v="1"/>
  </r>
  <r>
    <x v="0"/>
    <x v="25"/>
    <x v="26"/>
    <x v="26"/>
    <s v="3071877692"/>
    <s v="completed"/>
    <n v="181"/>
    <n v="0"/>
    <n v="129.35000610351562"/>
    <n v="-3.4500000476837158"/>
    <n v="129.35000610351562"/>
    <n v="0"/>
    <n v="0"/>
    <n v="-181"/>
    <n v="-51.650001525878906"/>
    <s v="micro"/>
    <s v="06:46 AM"/>
    <n v="12.199999809265137"/>
    <n v="31"/>
    <n v="132.80000305175781"/>
    <m/>
    <m/>
    <n v="1"/>
  </r>
  <r>
    <x v="0"/>
    <x v="25"/>
    <x v="26"/>
    <x v="26"/>
    <s v="3071836341"/>
    <s v="completed"/>
    <n v="147"/>
    <n v="147"/>
    <n v="109.25"/>
    <n v="-5.75"/>
    <n v="109.25"/>
    <n v="0"/>
    <n v="0"/>
    <n v="0"/>
    <n v="109.25"/>
    <s v="micro"/>
    <s v="06:00 AM"/>
    <n v="10"/>
    <n v="23"/>
    <n v="115"/>
    <m/>
    <m/>
    <n v="1"/>
  </r>
  <r>
    <x v="0"/>
    <x v="25"/>
    <x v="26"/>
    <x v="26"/>
    <s v="3071805330"/>
    <s v="completed"/>
    <n v="153"/>
    <n v="0"/>
    <n v="104.80000305175781"/>
    <n v="0"/>
    <n v="104.80000305175781"/>
    <n v="0"/>
    <n v="0"/>
    <n v="-153"/>
    <n v="-48.200000762939453"/>
    <s v="compact"/>
    <s v="05:15 AM"/>
    <n v="8.6000003814697266"/>
    <n v="18"/>
    <n v="104.80000305175781"/>
    <m/>
    <m/>
    <n v="1"/>
  </r>
  <r>
    <x v="0"/>
    <x v="25"/>
    <x v="26"/>
    <x v="26"/>
    <s v="3071787150"/>
    <s v="completed"/>
    <n v="265"/>
    <n v="198"/>
    <n v="196.66000366210937"/>
    <n v="-10.220000267028809"/>
    <n v="196.66000366210937"/>
    <n v="0"/>
    <n v="0"/>
    <n v="-67"/>
    <n v="90.370002746582031"/>
    <s v="micro"/>
    <s v="04:44 AM"/>
    <n v="19.899999618530273"/>
    <n v="28"/>
    <n v="206.8800048828125"/>
    <m/>
    <m/>
    <n v="1"/>
  </r>
  <r>
    <x v="0"/>
    <x v="27"/>
    <x v="28"/>
    <x v="28"/>
    <s v="3076103148"/>
    <s v="cancelled"/>
    <n v="0"/>
    <n v="0"/>
    <n v="22.299999237060547"/>
    <n v="0"/>
    <n v="22.299999237060547"/>
    <n v="0"/>
    <n v="0"/>
    <n v="0"/>
    <n v="22.299999237060547"/>
    <s v="luxury_sedan"/>
    <s v="11:00 PM"/>
    <n v="0"/>
    <n v="0"/>
    <n v="0"/>
    <m/>
    <m/>
    <n v="0"/>
  </r>
  <r>
    <x v="0"/>
    <x v="27"/>
    <x v="28"/>
    <x v="28"/>
    <s v="3075720866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27"/>
    <x v="28"/>
    <x v="28"/>
    <s v="3075643249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28"/>
    <x v="29"/>
    <x v="29"/>
    <s v="3075476470"/>
    <s v="cancelled"/>
    <n v="0"/>
    <n v="0"/>
    <n v="22.299999237060547"/>
    <n v="0"/>
    <n v="22.299999237060547"/>
    <n v="0"/>
    <n v="0"/>
    <n v="0"/>
    <n v="22.299999237060547"/>
    <s v="prime_play"/>
    <s v="08:07 PM"/>
    <n v="0"/>
    <n v="0"/>
    <n v="0"/>
    <m/>
    <m/>
    <n v="0"/>
  </r>
  <r>
    <x v="0"/>
    <x v="28"/>
    <x v="29"/>
    <x v="29"/>
    <s v="3074878820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8"/>
    <x v="29"/>
    <x v="29"/>
    <s v="3074889148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8"/>
    <x v="29"/>
    <x v="29"/>
    <s v="3074427241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9"/>
    <x v="30"/>
    <x v="30"/>
    <s v="3073781160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7"/>
    <x v="28"/>
    <x v="28"/>
    <s v="3072869044"/>
    <s v="cancelled"/>
    <n v="0"/>
    <n v="0"/>
    <n v="22.299999237060547"/>
    <n v="0"/>
    <n v="22.299999237060547"/>
    <n v="0"/>
    <n v="0"/>
    <n v="0"/>
    <n v="22.299999237060547"/>
    <s v="luxury_sedan"/>
    <s v="11:10 AM"/>
    <n v="0"/>
    <n v="0"/>
    <n v="0"/>
    <m/>
    <m/>
    <n v="0"/>
  </r>
  <r>
    <x v="0"/>
    <x v="28"/>
    <x v="29"/>
    <x v="29"/>
    <s v="3072683992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29"/>
    <x v="30"/>
    <x v="30"/>
    <s v="3072034928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28"/>
    <x v="29"/>
    <x v="29"/>
    <s v="3076155694"/>
    <s v="completed"/>
    <n v="623"/>
    <n v="623"/>
    <n v="498.20001220703125"/>
    <n v="0"/>
    <n v="498.20001220703125"/>
    <n v="0"/>
    <n v="0"/>
    <n v="0"/>
    <n v="498.20001220703125"/>
    <s v="luxury_sedan"/>
    <s v="11:13 PM"/>
    <n v="38.099998474121094"/>
    <n v="61"/>
    <n v="498.20001220703125"/>
    <m/>
    <m/>
    <n v="1"/>
  </r>
  <r>
    <x v="0"/>
    <x v="27"/>
    <x v="28"/>
    <x v="28"/>
    <s v="3075975939"/>
    <s v="completed"/>
    <n v="264"/>
    <n v="0"/>
    <n v="203.66000366210937"/>
    <n v="56.900001525878906"/>
    <n v="203.66000366210937"/>
    <n v="-7.9999998211860657E-2"/>
    <n v="0"/>
    <n v="-264"/>
    <n v="-60.419998168945313"/>
    <s v="compact"/>
    <s v="10:00 PM"/>
    <n v="10.899999618530273"/>
    <n v="31"/>
    <n v="146.75999450683594"/>
    <m/>
    <m/>
    <n v="1"/>
  </r>
  <r>
    <x v="0"/>
    <x v="28"/>
    <x v="29"/>
    <x v="29"/>
    <s v="3075957154"/>
    <s v="completed"/>
    <n v="496"/>
    <n v="0"/>
    <n v="332"/>
    <n v="0"/>
    <n v="332"/>
    <n v="0"/>
    <n v="0"/>
    <n v="-496"/>
    <n v="-164"/>
    <s v="prime_play"/>
    <s v="09:57 PM"/>
    <n v="24.5"/>
    <n v="58"/>
    <n v="332"/>
    <m/>
    <m/>
    <n v="1"/>
  </r>
  <r>
    <x v="0"/>
    <x v="28"/>
    <x v="29"/>
    <x v="29"/>
    <s v="3075870340"/>
    <s v="completed"/>
    <n v="187"/>
    <n v="0"/>
    <n v="122.80000305175781"/>
    <n v="0"/>
    <n v="122.80000305175781"/>
    <n v="0"/>
    <n v="0"/>
    <n v="-187"/>
    <n v="-64.199996948242188"/>
    <s v="prime_play"/>
    <s v="09:25 PM"/>
    <n v="7.5"/>
    <n v="25"/>
    <n v="122.80000305175781"/>
    <m/>
    <m/>
    <n v="1"/>
  </r>
  <r>
    <x v="0"/>
    <x v="27"/>
    <x v="28"/>
    <x v="28"/>
    <s v="3075766544"/>
    <s v="completed"/>
    <n v="269"/>
    <n v="0"/>
    <n v="213.60000610351562"/>
    <n v="63.799999237060547"/>
    <n v="213.60000610351562"/>
    <n v="0"/>
    <n v="0"/>
    <n v="-269"/>
    <n v="-55.400001525878906"/>
    <s v="compact"/>
    <s v="09:01 PM"/>
    <n v="14.300000190734863"/>
    <n v="35"/>
    <n v="149.80000305175781"/>
    <m/>
    <m/>
    <n v="1"/>
  </r>
  <r>
    <x v="0"/>
    <x v="29"/>
    <x v="30"/>
    <x v="30"/>
    <s v="3075677816"/>
    <s v="completed"/>
    <n v="222"/>
    <n v="222"/>
    <n v="161.38999938964844"/>
    <n v="43.869998931884766"/>
    <n v="161.38999938964844"/>
    <n v="0"/>
    <n v="0"/>
    <n v="0"/>
    <n v="161.38999938964844"/>
    <s v="micro"/>
    <s v="08:44 PM"/>
    <n v="9.6000003814697266"/>
    <n v="31"/>
    <n v="117.51999664306641"/>
    <m/>
    <m/>
    <n v="1"/>
  </r>
  <r>
    <x v="0"/>
    <x v="28"/>
    <x v="29"/>
    <x v="29"/>
    <s v="3075638637"/>
    <s v="completed"/>
    <n v="286"/>
    <n v="0"/>
    <n v="191.52000427246094"/>
    <n v="-21.280000686645508"/>
    <n v="191.52000427246094"/>
    <n v="0"/>
    <n v="0"/>
    <n v="-286"/>
    <n v="-94.480003356933594"/>
    <s v="prime_play"/>
    <s v="08:43 PM"/>
    <n v="16.399999618530273"/>
    <n v="36"/>
    <n v="212.80000305175781"/>
    <m/>
    <m/>
    <n v="1"/>
  </r>
  <r>
    <x v="0"/>
    <x v="28"/>
    <x v="29"/>
    <x v="29"/>
    <s v="3075530314"/>
    <s v="completed"/>
    <n v="163"/>
    <n v="0"/>
    <n v="101.40000152587891"/>
    <n v="0"/>
    <n v="101.40000152587891"/>
    <n v="0"/>
    <n v="0"/>
    <n v="-163"/>
    <n v="-61.599998474121094"/>
    <s v="prime_play"/>
    <s v="08:09 PM"/>
    <n v="5.5999999046325684"/>
    <n v="24"/>
    <n v="101.40000152587891"/>
    <m/>
    <m/>
    <n v="1"/>
  </r>
  <r>
    <x v="0"/>
    <x v="27"/>
    <x v="28"/>
    <x v="28"/>
    <s v="3075414901"/>
    <s v="completed"/>
    <n v="256"/>
    <n v="0"/>
    <n v="190.22999572753906"/>
    <n v="53.310001373291016"/>
    <n v="190.22999572753906"/>
    <n v="-9.9999997764825821E-3"/>
    <n v="0"/>
    <n v="-256"/>
    <n v="-65.779998779296875"/>
    <s v="compact"/>
    <s v="07:50 PM"/>
    <n v="10.5"/>
    <n v="29"/>
    <n v="136.91999816894531"/>
    <m/>
    <m/>
    <n v="1"/>
  </r>
  <r>
    <x v="0"/>
    <x v="29"/>
    <x v="30"/>
    <x v="30"/>
    <s v="3075009869"/>
    <s v="completed"/>
    <n v="262"/>
    <n v="0"/>
    <n v="194.91000366210937"/>
    <n v="29.989999771118164"/>
    <n v="194.91000366210937"/>
    <n v="0"/>
    <n v="0"/>
    <n v="-262"/>
    <n v="-67.089996337890625"/>
    <s v="compact"/>
    <s v="07:07 PM"/>
    <n v="10.300000190734863"/>
    <n v="59"/>
    <n v="164.91999816894531"/>
    <m/>
    <m/>
    <n v="1"/>
  </r>
  <r>
    <x v="0"/>
    <x v="28"/>
    <x v="29"/>
    <x v="29"/>
    <s v="3074890381"/>
    <s v="completed"/>
    <n v="240"/>
    <n v="0"/>
    <n v="160.21000671386719"/>
    <n v="9.9999997764825821E-3"/>
    <n v="160.21000671386719"/>
    <n v="0"/>
    <n v="0"/>
    <n v="-240"/>
    <n v="-79.790000915527344"/>
    <s v="prime_play"/>
    <s v="06:57 PM"/>
    <n v="8.8999996185302734"/>
    <n v="49"/>
    <n v="160.19999694824219"/>
    <m/>
    <m/>
    <n v="1"/>
  </r>
  <r>
    <x v="0"/>
    <x v="29"/>
    <x v="30"/>
    <x v="30"/>
    <s v="3074969757"/>
    <s v="completed"/>
    <n v="76"/>
    <n v="0"/>
    <n v="56"/>
    <n v="0"/>
    <n v="56"/>
    <n v="0"/>
    <n v="0"/>
    <n v="-76"/>
    <n v="-20"/>
    <s v="micro"/>
    <s v="06:48 PM"/>
    <n v="2.5"/>
    <n v="9"/>
    <n v="56"/>
    <m/>
    <m/>
    <n v="1"/>
  </r>
  <r>
    <x v="0"/>
    <x v="30"/>
    <x v="31"/>
    <x v="31"/>
    <s v="3074806332"/>
    <s v="completed"/>
    <n v="310"/>
    <n v="0"/>
    <n v="230.44000244140625"/>
    <n v="0"/>
    <n v="230.44000244140625"/>
    <n v="0"/>
    <n v="0"/>
    <n v="-310"/>
    <n v="-79.55999755859375"/>
    <s v="micro"/>
    <s v="06:35 PM"/>
    <n v="18.700000762939453"/>
    <n v="65"/>
    <n v="230.44000244140625"/>
    <m/>
    <m/>
    <n v="1"/>
  </r>
  <r>
    <x v="0"/>
    <x v="29"/>
    <x v="30"/>
    <x v="30"/>
    <s v="3074674850"/>
    <s v="completed"/>
    <n v="138"/>
    <n v="98"/>
    <n v="106.59999847412109"/>
    <n v="0"/>
    <n v="106.59999847412109"/>
    <n v="-3.9999999105930328E-2"/>
    <n v="0"/>
    <n v="-40"/>
    <n v="66.55999755859375"/>
    <s v="compact"/>
    <s v="06:12 PM"/>
    <n v="6.5"/>
    <n v="22"/>
    <n v="106.59999847412109"/>
    <m/>
    <m/>
    <n v="1"/>
  </r>
  <r>
    <x v="0"/>
    <x v="27"/>
    <x v="28"/>
    <x v="28"/>
    <s v="3074650519"/>
    <s v="completed"/>
    <n v="119"/>
    <n v="0"/>
    <n v="134.60000610351562"/>
    <n v="0"/>
    <n v="134.60000610351562"/>
    <n v="-0.10000000149011612"/>
    <n v="0"/>
    <n v="-119"/>
    <n v="15.5"/>
    <s v="luxury_sedan"/>
    <s v="06:12 PM"/>
    <n v="7.0999999046325684"/>
    <n v="28"/>
    <n v="134.60000610351562"/>
    <m/>
    <m/>
    <n v="1"/>
  </r>
  <r>
    <x v="0"/>
    <x v="28"/>
    <x v="29"/>
    <x v="29"/>
    <s v="3074480637"/>
    <s v="completed"/>
    <n v="394"/>
    <n v="394"/>
    <n v="230.19999694824219"/>
    <n v="0"/>
    <n v="230.19999694824219"/>
    <n v="0"/>
    <n v="0"/>
    <n v="0"/>
    <n v="230.19999694824219"/>
    <s v="prime_play"/>
    <s v="05:48 PM"/>
    <n v="17.100000381469727"/>
    <n v="45"/>
    <n v="230.19999694824219"/>
    <m/>
    <m/>
    <n v="1"/>
  </r>
  <r>
    <x v="0"/>
    <x v="29"/>
    <x v="30"/>
    <x v="30"/>
    <s v="3074429391"/>
    <s v="completed"/>
    <n v="119"/>
    <n v="0"/>
    <n v="89.720001220703125"/>
    <n v="0"/>
    <n v="89.720001220703125"/>
    <n v="-1.9999999552965164E-2"/>
    <n v="0"/>
    <n v="-119"/>
    <n v="-29.299999237060547"/>
    <s v="compact"/>
    <s v="05:36 PM"/>
    <n v="4.5999999046325684"/>
    <n v="18"/>
    <n v="89.720001220703125"/>
    <m/>
    <m/>
    <n v="1"/>
  </r>
  <r>
    <x v="0"/>
    <x v="30"/>
    <x v="31"/>
    <x v="31"/>
    <s v="3074342744"/>
    <s v="completed"/>
    <n v="335"/>
    <n v="0"/>
    <n v="249.36000061035156"/>
    <n v="0"/>
    <n v="249.36000061035156"/>
    <n v="0"/>
    <n v="0"/>
    <n v="-335"/>
    <n v="-85.639999389648438"/>
    <s v="compact"/>
    <s v="05:26 PM"/>
    <n v="20.100000381469727"/>
    <n v="56"/>
    <n v="249.36000061035156"/>
    <m/>
    <m/>
    <n v="1"/>
  </r>
  <r>
    <x v="0"/>
    <x v="27"/>
    <x v="28"/>
    <x v="28"/>
    <s v="3074290050"/>
    <s v="completed"/>
    <n v="208"/>
    <n v="0"/>
    <n v="148.19999694824219"/>
    <n v="0"/>
    <n v="148.19999694824219"/>
    <n v="0"/>
    <n v="0"/>
    <n v="-208"/>
    <n v="-59.799999237060547"/>
    <s v="luxury_sedan"/>
    <s v="05:11 PM"/>
    <n v="11.100000381469727"/>
    <n v="26"/>
    <n v="148.19999694824219"/>
    <m/>
    <m/>
    <n v="1"/>
  </r>
  <r>
    <x v="0"/>
    <x v="29"/>
    <x v="30"/>
    <x v="30"/>
    <s v="3074146447"/>
    <s v="completed"/>
    <n v="218"/>
    <n v="0"/>
    <n v="157.63999938964844"/>
    <n v="0"/>
    <n v="157.63999938964844"/>
    <n v="0"/>
    <n v="0"/>
    <n v="-218"/>
    <n v="-60.360000610351563"/>
    <s v="compact"/>
    <s v="04:54 PM"/>
    <n v="13.100000381469727"/>
    <n v="38"/>
    <n v="157.63999938964844"/>
    <m/>
    <m/>
    <n v="1"/>
  </r>
  <r>
    <x v="0"/>
    <x v="30"/>
    <x v="31"/>
    <x v="31"/>
    <s v="3074170437"/>
    <s v="completed"/>
    <n v="168"/>
    <n v="0"/>
    <n v="134.97999572753906"/>
    <n v="-7.0999999046325684"/>
    <n v="134.97999572753906"/>
    <n v="-0.10000000149011612"/>
    <n v="0"/>
    <n v="-168"/>
    <n v="-33.119998931884766"/>
    <s v="micro"/>
    <s v="04:43 PM"/>
    <n v="10.899999618530273"/>
    <n v="34"/>
    <n v="142.08000183105469"/>
    <m/>
    <m/>
    <n v="1"/>
  </r>
  <r>
    <x v="0"/>
    <x v="28"/>
    <x v="29"/>
    <x v="29"/>
    <s v="3074099816"/>
    <s v="completed"/>
    <n v="718"/>
    <n v="0"/>
    <n v="423.75"/>
    <n v="0"/>
    <n v="423.75"/>
    <n v="0"/>
    <n v="55"/>
    <n v="-718"/>
    <n v="-239.25"/>
    <s v="prime_play"/>
    <s v="04:28 PM"/>
    <n v="31.799999237060547"/>
    <n v="76"/>
    <n v="423.75"/>
    <m/>
    <m/>
    <n v="1"/>
  </r>
  <r>
    <x v="0"/>
    <x v="30"/>
    <x v="31"/>
    <x v="31"/>
    <s v="3074064458"/>
    <s v="completed"/>
    <n v="223"/>
    <n v="223"/>
    <n v="106.94000244140625"/>
    <n v="-9.3000001907348633"/>
    <n v="106.94000244140625"/>
    <n v="0"/>
    <n v="0"/>
    <n v="0"/>
    <n v="106.94000244140625"/>
    <s v="compact"/>
    <s v="04:21 PM"/>
    <n v="9.1999998092651367"/>
    <n v="23"/>
    <n v="116.23999786376953"/>
    <m/>
    <m/>
    <n v="1"/>
  </r>
  <r>
    <x v="0"/>
    <x v="27"/>
    <x v="28"/>
    <x v="28"/>
    <s v="3074070191"/>
    <s v="completed"/>
    <n v="144"/>
    <n v="144"/>
    <n v="111.08000183105469"/>
    <n v="0"/>
    <n v="111.08000183105469"/>
    <n v="-3.9999999105930328E-2"/>
    <n v="0"/>
    <n v="0"/>
    <n v="111.04000091552734"/>
    <s v="compact"/>
    <s v="04:18 PM"/>
    <n v="7"/>
    <n v="22"/>
    <n v="111.08000183105469"/>
    <m/>
    <m/>
    <n v="1"/>
  </r>
  <r>
    <x v="0"/>
    <x v="29"/>
    <x v="30"/>
    <x v="30"/>
    <s v="3073909960"/>
    <s v="completed"/>
    <n v="160"/>
    <n v="0"/>
    <n v="117.94999694824219"/>
    <n v="-8.3299999237060547"/>
    <n v="117.94999694824219"/>
    <n v="0"/>
    <n v="0"/>
    <n v="-160"/>
    <n v="-42.049999237060547"/>
    <s v="micro"/>
    <s v="03:44 PM"/>
    <n v="10.199999809265137"/>
    <n v="33"/>
    <n v="126.27999877929687"/>
    <m/>
    <m/>
    <n v="1"/>
  </r>
  <r>
    <x v="0"/>
    <x v="29"/>
    <x v="30"/>
    <x v="30"/>
    <s v="3073856091"/>
    <s v="completed"/>
    <n v="99"/>
    <n v="0"/>
    <n v="73.470001220703125"/>
    <n v="14.630000114440918"/>
    <n v="73.470001220703125"/>
    <n v="0"/>
    <n v="0"/>
    <n v="-99"/>
    <n v="-25.530000686645508"/>
    <s v="micro"/>
    <s v="03:20 PM"/>
    <n v="2.9000000953674316"/>
    <n v="12"/>
    <n v="58.840000152587891"/>
    <m/>
    <m/>
    <n v="1"/>
  </r>
  <r>
    <x v="0"/>
    <x v="29"/>
    <x v="30"/>
    <x v="30"/>
    <s v="3073698068"/>
    <s v="completed"/>
    <n v="312"/>
    <n v="0"/>
    <n v="231.28999328613281"/>
    <n v="63.290000915527344"/>
    <n v="231.28999328613281"/>
    <n v="0"/>
    <n v="0"/>
    <n v="-312"/>
    <n v="-80.709999084472656"/>
    <s v="compact"/>
    <s v="02:42 PM"/>
    <n v="15"/>
    <n v="32"/>
    <n v="168"/>
    <m/>
    <m/>
    <n v="1"/>
  </r>
  <r>
    <x v="0"/>
    <x v="28"/>
    <x v="29"/>
    <x v="29"/>
    <s v="3073664798"/>
    <s v="completed"/>
    <n v="403"/>
    <n v="0"/>
    <n v="236"/>
    <n v="0"/>
    <n v="236"/>
    <n v="0"/>
    <n v="0"/>
    <n v="-403"/>
    <n v="-167"/>
    <s v="prime_play"/>
    <s v="02:37 PM"/>
    <n v="18"/>
    <n v="40"/>
    <n v="236"/>
    <m/>
    <m/>
    <n v="1"/>
  </r>
  <r>
    <x v="0"/>
    <x v="28"/>
    <x v="29"/>
    <x v="29"/>
    <s v="3073519636"/>
    <s v="completed"/>
    <n v="238"/>
    <n v="0"/>
    <n v="163.55999755859375"/>
    <n v="-1.440000057220459"/>
    <n v="163.55999755859375"/>
    <n v="-5.000000074505806E-2"/>
    <n v="0"/>
    <n v="-238"/>
    <n v="-74.489997863769531"/>
    <s v="prime_play"/>
    <s v="02:00 PM"/>
    <n v="10.899999618530273"/>
    <n v="33"/>
    <n v="165"/>
    <m/>
    <m/>
    <n v="1"/>
  </r>
  <r>
    <x v="0"/>
    <x v="29"/>
    <x v="30"/>
    <x v="30"/>
    <s v="3073532054"/>
    <s v="completed"/>
    <n v="142"/>
    <n v="0"/>
    <n v="107.75"/>
    <n v="25.790000915527344"/>
    <n v="107.75"/>
    <n v="-2.9999999329447746E-2"/>
    <n v="0"/>
    <n v="-142"/>
    <n v="-34.279998779296875"/>
    <s v="micro"/>
    <s v="01:50 PM"/>
    <n v="5.9000000953674316"/>
    <n v="14"/>
    <n v="81.959999084472656"/>
    <m/>
    <m/>
    <n v="1"/>
  </r>
  <r>
    <x v="0"/>
    <x v="29"/>
    <x v="30"/>
    <x v="30"/>
    <s v="3073355932"/>
    <s v="completed"/>
    <n v="187"/>
    <n v="0"/>
    <n v="138.07000732421875"/>
    <n v="12.550000190734863"/>
    <n v="138.07000732421875"/>
    <n v="0"/>
    <n v="0"/>
    <n v="-187"/>
    <n v="-48.930000305175781"/>
    <s v="compact"/>
    <s v="01:05 PM"/>
    <n v="9.3000001907348633"/>
    <n v="26"/>
    <n v="125.51999664306641"/>
    <m/>
    <m/>
    <n v="1"/>
  </r>
  <r>
    <x v="0"/>
    <x v="28"/>
    <x v="29"/>
    <x v="29"/>
    <s v="3073258375"/>
    <s v="completed"/>
    <n v="177"/>
    <n v="0"/>
    <n v="138.38999938964844"/>
    <n v="-7.0100002288818359"/>
    <n v="138.38999938964844"/>
    <n v="-7.0000000298023224E-2"/>
    <n v="0"/>
    <n v="-177"/>
    <n v="-38.680000305175781"/>
    <s v="luxury_sedan"/>
    <s v="12:58 PM"/>
    <n v="8.3999996185302734"/>
    <n v="31"/>
    <n v="145.39999389648437"/>
    <m/>
    <m/>
    <n v="1"/>
  </r>
  <r>
    <x v="0"/>
    <x v="27"/>
    <x v="28"/>
    <x v="28"/>
    <s v="3073254471"/>
    <s v="completed"/>
    <n v="539"/>
    <n v="0"/>
    <n v="407.239990234375"/>
    <n v="0"/>
    <n v="407.239990234375"/>
    <n v="-9.0000003576278687E-2"/>
    <n v="0"/>
    <n v="-539"/>
    <n v="-131.85000610351562"/>
    <s v="luxury_sedan"/>
    <s v="12:42 PM"/>
    <n v="30.299999237060547"/>
    <n v="61"/>
    <n v="407.239990234375"/>
    <m/>
    <m/>
    <n v="1"/>
  </r>
  <r>
    <x v="0"/>
    <x v="29"/>
    <x v="30"/>
    <x v="30"/>
    <s v="3073199785"/>
    <s v="completed"/>
    <n v="151"/>
    <n v="0"/>
    <n v="112.36000061035156"/>
    <n v="11"/>
    <n v="112.36000061035156"/>
    <n v="0"/>
    <n v="0"/>
    <n v="-151"/>
    <n v="-38.639999389648438"/>
    <s v="micro"/>
    <s v="12:26 PM"/>
    <n v="7.4000000953674316"/>
    <n v="26"/>
    <n v="101.36000061035156"/>
    <m/>
    <m/>
    <n v="1"/>
  </r>
  <r>
    <x v="0"/>
    <x v="28"/>
    <x v="29"/>
    <x v="29"/>
    <s v="3073173070"/>
    <s v="completed"/>
    <n v="175"/>
    <n v="0"/>
    <n v="117.36000061035156"/>
    <n v="17.559999465942383"/>
    <n v="117.36000061035156"/>
    <n v="0"/>
    <n v="0"/>
    <n v="-175"/>
    <n v="-57.639999389648437"/>
    <s v="prime_play"/>
    <s v="12:24 PM"/>
    <n v="5.1999998092651367"/>
    <n v="19"/>
    <n v="99.800003051757813"/>
    <m/>
    <m/>
    <n v="1"/>
  </r>
  <r>
    <x v="0"/>
    <x v="30"/>
    <x v="31"/>
    <x v="31"/>
    <s v="3073102684"/>
    <s v="completed"/>
    <n v="282"/>
    <n v="282"/>
    <n v="155.8800048828125"/>
    <n v="-8.1999998092651367"/>
    <n v="155.8800048828125"/>
    <n v="0"/>
    <n v="54"/>
    <n v="0"/>
    <n v="209.8800048828125"/>
    <s v="micro"/>
    <s v="12:06 PM"/>
    <n v="16.200000762939453"/>
    <n v="39"/>
    <n v="164.08000183105469"/>
    <m/>
    <m/>
    <n v="1"/>
  </r>
  <r>
    <x v="0"/>
    <x v="28"/>
    <x v="29"/>
    <x v="29"/>
    <s v="3072948225"/>
    <s v="completed"/>
    <n v="208"/>
    <n v="0"/>
    <n v="148.5"/>
    <n v="-16.5"/>
    <n v="148.5"/>
    <n v="-9.0000003576278687E-2"/>
    <n v="0"/>
    <n v="-208"/>
    <n v="-59.590000152587891"/>
    <s v="prime_play"/>
    <s v="11:21 AM"/>
    <n v="9.8999996185302734"/>
    <n v="36"/>
    <n v="165"/>
    <m/>
    <m/>
    <n v="1"/>
  </r>
  <r>
    <x v="0"/>
    <x v="30"/>
    <x v="31"/>
    <x v="31"/>
    <s v="3072928388"/>
    <s v="completed"/>
    <n v="205"/>
    <n v="0"/>
    <n v="152.67999267578125"/>
    <n v="-8.0399999618530273"/>
    <n v="152.67999267578125"/>
    <n v="0"/>
    <n v="0"/>
    <n v="-205"/>
    <n v="-52.319999694824219"/>
    <s v="micro"/>
    <s v="11:20 AM"/>
    <n v="14.800000190734863"/>
    <n v="38"/>
    <n v="160.72000122070313"/>
    <m/>
    <m/>
    <n v="1"/>
  </r>
  <r>
    <x v="0"/>
    <x v="30"/>
    <x v="31"/>
    <x v="31"/>
    <s v="3072760511"/>
    <s v="completed"/>
    <n v="127"/>
    <n v="127"/>
    <n v="95.55999755859375"/>
    <n v="0"/>
    <n v="95.55999755859375"/>
    <n v="-1.9999999552965164E-2"/>
    <n v="0"/>
    <n v="0"/>
    <n v="95.540000915527344"/>
    <s v="compact"/>
    <s v="10:47 AM"/>
    <n v="5.3000001907348633"/>
    <n v="20"/>
    <n v="95.55999755859375"/>
    <m/>
    <m/>
    <n v="1"/>
  </r>
  <r>
    <x v="0"/>
    <x v="29"/>
    <x v="30"/>
    <x v="30"/>
    <s v="93520478cad8ef393564cc3ed4d12726"/>
    <s v="completed"/>
    <n v="0"/>
    <n v="58"/>
    <n v="296.989990234375"/>
    <n v="0"/>
    <n v="296.989990234375"/>
    <n v="-0.79000002145767212"/>
    <n v="0"/>
    <n v="0"/>
    <n v="296.20001220703125"/>
    <s v="Share"/>
    <s v="10:36 AM"/>
    <n v="22.239999771118164"/>
    <n v="84"/>
    <n v="278.39999389648437"/>
    <s v="OSN:1224871861,OSN:1224873897,OSN:1224876255,OSN:1224881019"/>
    <n v="3"/>
    <n v="3"/>
  </r>
  <r>
    <x v="0"/>
    <x v="28"/>
    <x v="29"/>
    <x v="29"/>
    <s v="3072719533"/>
    <s v="completed"/>
    <n v="226"/>
    <n v="0"/>
    <n v="157"/>
    <n v="0"/>
    <n v="157"/>
    <n v="0"/>
    <n v="0"/>
    <n v="-226"/>
    <n v="-69"/>
    <s v="compact"/>
    <s v="10:35 AM"/>
    <n v="13.600000381469727"/>
    <n v="40"/>
    <n v="157"/>
    <m/>
    <m/>
    <n v="1"/>
  </r>
  <r>
    <x v="0"/>
    <x v="29"/>
    <x v="30"/>
    <x v="30"/>
    <s v="3072611557"/>
    <s v="completed"/>
    <n v="133"/>
    <n v="0"/>
    <n v="98.610000610351563"/>
    <n v="6.4899997711181641"/>
    <n v="98.610000610351563"/>
    <n v="0"/>
    <n v="0"/>
    <n v="-133"/>
    <n v="-34.389999389648438"/>
    <s v="compact"/>
    <s v="10:16 AM"/>
    <n v="5.8000001907348633"/>
    <n v="15"/>
    <n v="92.120002746582031"/>
    <m/>
    <m/>
    <n v="1"/>
  </r>
  <r>
    <x v="0"/>
    <x v="30"/>
    <x v="31"/>
    <x v="31"/>
    <s v="3072588664"/>
    <s v="completed"/>
    <n v="140"/>
    <n v="0"/>
    <n v="87.55999755859375"/>
    <n v="0"/>
    <n v="87.55999755859375"/>
    <n v="-1.9999999552965164E-2"/>
    <n v="0"/>
    <n v="-140"/>
    <n v="-52.459999084472656"/>
    <s v="micro"/>
    <s v="10:13 AM"/>
    <n v="5.5"/>
    <n v="22"/>
    <n v="87.55999755859375"/>
    <m/>
    <m/>
    <n v="1"/>
  </r>
  <r>
    <x v="0"/>
    <x v="30"/>
    <x v="31"/>
    <x v="31"/>
    <s v="3072322325"/>
    <s v="completed"/>
    <n v="272"/>
    <n v="0"/>
    <n v="205.83000183105469"/>
    <n v="56.790000915527344"/>
    <n v="205.83000183105469"/>
    <n v="-3.9999999105930328E-2"/>
    <n v="0"/>
    <n v="-272"/>
    <n v="-66.209999084472656"/>
    <s v="compact"/>
    <s v="09:32 AM"/>
    <n v="11"/>
    <n v="36"/>
    <n v="149.03999328613281"/>
    <m/>
    <m/>
    <n v="1"/>
  </r>
  <r>
    <x v="0"/>
    <x v="29"/>
    <x v="30"/>
    <x v="30"/>
    <s v="3072162241"/>
    <s v="completed"/>
    <n v="317"/>
    <n v="0"/>
    <n v="238.21000671386719"/>
    <n v="24.969999313354492"/>
    <n v="238.21000671386719"/>
    <n v="-2.9999999329447746E-2"/>
    <n v="0"/>
    <n v="-317"/>
    <n v="-78.819999694824219"/>
    <s v="compact"/>
    <s v="09:01 AM"/>
    <n v="17.200000762939453"/>
    <n v="50"/>
    <n v="213.24000549316406"/>
    <m/>
    <m/>
    <n v="1"/>
  </r>
  <r>
    <x v="0"/>
    <x v="30"/>
    <x v="31"/>
    <x v="31"/>
    <s v="3072154908"/>
    <s v="completed"/>
    <n v="159"/>
    <n v="0"/>
    <n v="115.23999786376953"/>
    <n v="0"/>
    <n v="115.23999786376953"/>
    <n v="0"/>
    <n v="0"/>
    <n v="-159"/>
    <n v="-43.759998321533203"/>
    <s v="micro"/>
    <s v="08:55 AM"/>
    <n v="9"/>
    <n v="32"/>
    <n v="115.23999786376953"/>
    <m/>
    <m/>
    <n v="1"/>
  </r>
  <r>
    <x v="0"/>
    <x v="30"/>
    <x v="31"/>
    <x v="31"/>
    <s v="3072087834"/>
    <s v="completed"/>
    <n v="116"/>
    <n v="0"/>
    <n v="90.040000915527344"/>
    <n v="4.119999885559082"/>
    <n v="90.040000915527344"/>
    <n v="-3.9999999105930328E-2"/>
    <n v="0"/>
    <n v="-116"/>
    <n v="-26"/>
    <s v="compact"/>
    <s v="08:41 AM"/>
    <n v="4.5"/>
    <n v="13"/>
    <n v="85.919998168945313"/>
    <m/>
    <m/>
    <n v="1"/>
  </r>
  <r>
    <x v="0"/>
    <x v="28"/>
    <x v="29"/>
    <x v="29"/>
    <s v="3072093427"/>
    <s v="completed"/>
    <n v="784"/>
    <n v="0"/>
    <n v="502.35000610351562"/>
    <n v="0"/>
    <n v="502.35000610351562"/>
    <n v="0"/>
    <n v="90"/>
    <n v="-784"/>
    <n v="-191.64999389648437"/>
    <s v="luxury_sedan"/>
    <s v="08:40 AM"/>
    <n v="37.700000762939453"/>
    <n v="76"/>
    <n v="502.35000610351562"/>
    <m/>
    <m/>
    <n v="1"/>
  </r>
  <r>
    <x v="0"/>
    <x v="29"/>
    <x v="30"/>
    <x v="30"/>
    <s v="3072040156"/>
    <s v="completed"/>
    <n v="172"/>
    <n v="0"/>
    <n v="123.83999633789062"/>
    <n v="0"/>
    <n v="123.83999633789062"/>
    <n v="0"/>
    <n v="0"/>
    <n v="-172"/>
    <n v="-48.159999847412109"/>
    <s v="micro"/>
    <s v="08:22 AM"/>
    <n v="10.699999809265137"/>
    <n v="31"/>
    <n v="123.83999633789062"/>
    <m/>
    <m/>
    <n v="1"/>
  </r>
  <r>
    <x v="0"/>
    <x v="29"/>
    <x v="30"/>
    <x v="30"/>
    <s v="3071919478"/>
    <s v="completed"/>
    <n v="215"/>
    <n v="0"/>
    <n v="175.63999938964844"/>
    <n v="-9"/>
    <n v="175.63999938964844"/>
    <n v="-0.15999999642372131"/>
    <n v="0"/>
    <n v="-215"/>
    <n v="-39.520000457763672"/>
    <s v="micro"/>
    <s v="07:28 AM"/>
    <n v="15.600000381469727"/>
    <n v="37"/>
    <n v="184.63999938964844"/>
    <m/>
    <m/>
    <n v="1"/>
  </r>
  <r>
    <x v="0"/>
    <x v="27"/>
    <x v="28"/>
    <x v="28"/>
    <s v="3071877696"/>
    <s v="completed"/>
    <n v="506"/>
    <n v="0"/>
    <n v="368.3599853515625"/>
    <n v="0"/>
    <n v="368.3599853515625"/>
    <n v="-0.12999999523162842"/>
    <n v="27"/>
    <n v="-506"/>
    <n v="-110.76999664306641"/>
    <s v="compact"/>
    <s v="06:42 AM"/>
    <n v="29.100000381469727"/>
    <n v="61"/>
    <n v="368.3599853515625"/>
    <m/>
    <m/>
    <n v="1"/>
  </r>
  <r>
    <x v="0"/>
    <x v="30"/>
    <x v="31"/>
    <x v="31"/>
    <s v="3071773504"/>
    <s v="completed"/>
    <n v="216"/>
    <n v="0"/>
    <n v="159.05000305175781"/>
    <n v="7.570000171661377"/>
    <n v="159.05000305175781"/>
    <n v="0"/>
    <n v="0"/>
    <n v="-216"/>
    <n v="-56.950000762939453"/>
    <s v="micro"/>
    <s v="04:08 AM"/>
    <n v="16.700000762939453"/>
    <n v="25"/>
    <n v="151.47999572753906"/>
    <m/>
    <m/>
    <n v="1"/>
  </r>
  <r>
    <x v="0"/>
    <x v="30"/>
    <x v="31"/>
    <x v="31"/>
    <s v="3071760429"/>
    <s v="completed"/>
    <n v="190"/>
    <n v="0"/>
    <n v="138.08000183105469"/>
    <n v="0"/>
    <n v="138.08000183105469"/>
    <n v="0"/>
    <n v="0"/>
    <n v="-190"/>
    <n v="-51.919998168945313"/>
    <s v="compact"/>
    <s v="03:28 AM"/>
    <n v="12.399999618530273"/>
    <n v="22"/>
    <n v="138.08000183105469"/>
    <m/>
    <m/>
    <n v="1"/>
  </r>
  <r>
    <x v="0"/>
    <x v="30"/>
    <x v="31"/>
    <x v="31"/>
    <s v="3071724261"/>
    <s v="completed"/>
    <n v="118"/>
    <n v="118"/>
    <n v="80.980003356933594"/>
    <n v="-4.0900001525878906"/>
    <n v="80.980003356933594"/>
    <n v="0"/>
    <n v="0"/>
    <n v="0"/>
    <n v="80.980003356933594"/>
    <s v="micro"/>
    <s v="01:27 AM"/>
    <n v="7.4000000953674316"/>
    <n v="13"/>
    <n v="85.069999694824219"/>
    <m/>
    <m/>
    <n v="1"/>
  </r>
  <r>
    <x v="0"/>
    <x v="30"/>
    <x v="31"/>
    <x v="31"/>
    <s v="3071718427"/>
    <s v="completed"/>
    <n v="82"/>
    <n v="0"/>
    <n v="60"/>
    <n v="0"/>
    <n v="60"/>
    <n v="0"/>
    <n v="0"/>
    <n v="-82"/>
    <n v="-22"/>
    <s v="compact"/>
    <s v="01:14 AM"/>
    <n v="2.2999999523162842"/>
    <n v="6"/>
    <n v="60"/>
    <m/>
    <m/>
    <n v="1"/>
  </r>
  <r>
    <x v="0"/>
    <x v="30"/>
    <x v="31"/>
    <x v="31"/>
    <s v="3071707445"/>
    <s v="completed"/>
    <n v="259"/>
    <n v="259"/>
    <n v="149.69000244140625"/>
    <n v="-7.630000114440918"/>
    <n v="149.69000244140625"/>
    <n v="-9.9999997764825821E-3"/>
    <n v="0"/>
    <n v="0"/>
    <n v="149.67999267578125"/>
    <s v="micro"/>
    <s v="12:50 AM"/>
    <n v="15.899999618530273"/>
    <n v="22"/>
    <n v="157.32000732421875"/>
    <m/>
    <m/>
    <n v="1"/>
  </r>
  <r>
    <x v="0"/>
    <x v="31"/>
    <x v="32"/>
    <x v="32"/>
    <s v="3076161305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32"/>
    <x v="33"/>
    <x v="33"/>
    <s v="3074839135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32"/>
    <x v="33"/>
    <x v="33"/>
    <s v="3073944821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32"/>
    <x v="33"/>
    <x v="33"/>
    <s v="3073913453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31"/>
    <x v="32"/>
    <x v="32"/>
    <s v="3072953754"/>
    <s v="cancelled"/>
    <n v="0"/>
    <n v="0"/>
    <n v="22.299999237060547"/>
    <n v="0"/>
    <n v="22.299999237060547"/>
    <n v="0"/>
    <n v="0"/>
    <n v="0"/>
    <n v="22.299999237060547"/>
    <s v="compact"/>
    <s v="11:36 AM"/>
    <n v="0"/>
    <n v="0"/>
    <n v="0"/>
    <m/>
    <m/>
    <n v="0"/>
  </r>
  <r>
    <x v="0"/>
    <x v="31"/>
    <x v="32"/>
    <x v="32"/>
    <s v="3072819484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33"/>
    <x v="2"/>
    <x v="2"/>
    <s v="3072396309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31"/>
    <x v="32"/>
    <x v="32"/>
    <s v="3072180224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31"/>
    <x v="32"/>
    <x v="32"/>
    <s v="3072048677"/>
    <s v="cancelled"/>
    <n v="0"/>
    <n v="0"/>
    <n v="22.299999237060547"/>
    <n v="0"/>
    <n v="22.299999237060547"/>
    <n v="0"/>
    <n v="0"/>
    <n v="0"/>
    <n v="22.299999237060547"/>
    <s v="compact"/>
    <s v="08:32 AM"/>
    <n v="0"/>
    <n v="0"/>
    <n v="0"/>
    <m/>
    <m/>
    <n v="0"/>
  </r>
  <r>
    <x v="0"/>
    <x v="31"/>
    <x v="32"/>
    <x v="32"/>
    <s v="3072049386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31"/>
    <x v="32"/>
    <x v="32"/>
    <s v="3072029807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32"/>
    <x v="33"/>
    <x v="33"/>
    <s v="3072010552"/>
    <s v="cancelled"/>
    <n v="0"/>
    <n v="0"/>
    <n v="22.299999237060547"/>
    <n v="0"/>
    <n v="22.299999237060547"/>
    <n v="0"/>
    <n v="0"/>
    <n v="0"/>
    <n v="22.299999237060547"/>
    <s v="prime_play"/>
    <s v="08:22 AM"/>
    <n v="0"/>
    <n v="0"/>
    <n v="0"/>
    <m/>
    <m/>
    <n v="0"/>
  </r>
  <r>
    <x v="0"/>
    <x v="32"/>
    <x v="33"/>
    <x v="33"/>
    <s v="3075743326"/>
    <s v="completed"/>
    <n v="421"/>
    <n v="0"/>
    <n v="281.83999633789062"/>
    <n v="-5.559999942779541"/>
    <n v="281.83999633789062"/>
    <n v="0"/>
    <n v="0"/>
    <n v="-421"/>
    <n v="-139.16000366210937"/>
    <s v="prime_play"/>
    <s v="09:03 PM"/>
    <n v="21.200000762939453"/>
    <n v="53"/>
    <n v="287.39999389648437"/>
    <m/>
    <m/>
    <n v="1"/>
  </r>
  <r>
    <x v="0"/>
    <x v="31"/>
    <x v="32"/>
    <x v="32"/>
    <s v="3075676211"/>
    <s v="completed"/>
    <n v="185"/>
    <n v="0"/>
    <n v="165.36000061035156"/>
    <n v="0"/>
    <n v="165.36000061035156"/>
    <n v="-0.2800000011920929"/>
    <n v="0"/>
    <n v="-185"/>
    <n v="-19.920000076293945"/>
    <s v="micro"/>
    <s v="08:40 PM"/>
    <n v="11.699999809265137"/>
    <n v="34"/>
    <n v="165.36000061035156"/>
    <m/>
    <m/>
    <n v="1"/>
  </r>
  <r>
    <x v="0"/>
    <x v="32"/>
    <x v="33"/>
    <x v="33"/>
    <s v="3075599530"/>
    <s v="completed"/>
    <n v="147"/>
    <n v="147"/>
    <n v="109.51999664306641"/>
    <n v="0"/>
    <n v="109.51999664306641"/>
    <n v="0"/>
    <n v="0"/>
    <n v="0"/>
    <n v="109.51999664306641"/>
    <s v="compact"/>
    <s v="08:26 PM"/>
    <n v="6.8000001907348633"/>
    <n v="26"/>
    <n v="109.51999664306641"/>
    <m/>
    <m/>
    <n v="1"/>
  </r>
  <r>
    <x v="0"/>
    <x v="31"/>
    <x v="32"/>
    <x v="32"/>
    <s v="3075395172"/>
    <s v="completed"/>
    <n v="141"/>
    <n v="0"/>
    <n v="101.30000305175781"/>
    <n v="-1.9999999552965164E-2"/>
    <n v="101.30000305175781"/>
    <n v="0"/>
    <n v="0"/>
    <n v="-141"/>
    <n v="-39.700000762939453"/>
    <s v="micro"/>
    <s v="07:47 PM"/>
    <n v="9"/>
    <n v="19"/>
    <n v="101.31999969482422"/>
    <m/>
    <m/>
    <n v="1"/>
  </r>
  <r>
    <x v="0"/>
    <x v="32"/>
    <x v="33"/>
    <x v="33"/>
    <s v="3074856718"/>
    <s v="completed"/>
    <n v="684"/>
    <n v="0"/>
    <n v="511"/>
    <n v="0"/>
    <n v="511"/>
    <n v="-0.34000000357627869"/>
    <n v="40"/>
    <n v="-684"/>
    <n v="-133.33999633789062"/>
    <s v="luxury_sedan"/>
    <s v="06:47 PM"/>
    <n v="36.700000762939453"/>
    <n v="57"/>
    <n v="511"/>
    <m/>
    <m/>
    <n v="1"/>
  </r>
  <r>
    <x v="0"/>
    <x v="31"/>
    <x v="32"/>
    <x v="32"/>
    <s v="3074825098"/>
    <s v="completed"/>
    <n v="179"/>
    <n v="0"/>
    <n v="130.16000366210937"/>
    <n v="0"/>
    <n v="130.16000366210937"/>
    <n v="0"/>
    <n v="0"/>
    <n v="-179"/>
    <n v="-48.840000152587891"/>
    <s v="compact"/>
    <s v="06:42 PM"/>
    <n v="9.5"/>
    <n v="32"/>
    <n v="130.16000366210937"/>
    <m/>
    <m/>
    <n v="1"/>
  </r>
  <r>
    <x v="0"/>
    <x v="32"/>
    <x v="33"/>
    <x v="33"/>
    <s v="3074640913"/>
    <s v="completed"/>
    <n v="110"/>
    <n v="0"/>
    <n v="96"/>
    <n v="0"/>
    <n v="96"/>
    <n v="0"/>
    <n v="0"/>
    <n v="-110"/>
    <n v="-14"/>
    <s v="prime_play"/>
    <s v="06:11 PM"/>
    <n v="5.4000000953674316"/>
    <n v="17"/>
    <n v="96"/>
    <m/>
    <m/>
    <n v="1"/>
  </r>
  <r>
    <x v="0"/>
    <x v="31"/>
    <x v="32"/>
    <x v="32"/>
    <s v="3074498877"/>
    <s v="completed"/>
    <n v="193"/>
    <n v="0"/>
    <n v="145.08000183105469"/>
    <n v="0"/>
    <n v="145.08000183105469"/>
    <n v="-1.9999999552965164E-2"/>
    <n v="0"/>
    <n v="-193"/>
    <n v="-47.939998626708984"/>
    <s v="micro"/>
    <s v="05:43 PM"/>
    <n v="12.199999809265137"/>
    <n v="37"/>
    <n v="145.08000183105469"/>
    <m/>
    <m/>
    <n v="1"/>
  </r>
  <r>
    <x v="0"/>
    <x v="32"/>
    <x v="33"/>
    <x v="33"/>
    <s v="3074310062"/>
    <s v="completed"/>
    <n v="189"/>
    <n v="0"/>
    <n v="140.24000549316406"/>
    <n v="0"/>
    <n v="140.24000549316406"/>
    <n v="0"/>
    <n v="0"/>
    <n v="-189"/>
    <n v="-48.759998321533203"/>
    <s v="compact"/>
    <s v="05:18 PM"/>
    <n v="11.699999809265137"/>
    <n v="26"/>
    <n v="140.24000549316406"/>
    <m/>
    <m/>
    <n v="1"/>
  </r>
  <r>
    <x v="0"/>
    <x v="32"/>
    <x v="33"/>
    <x v="33"/>
    <s v="3073956688"/>
    <s v="completed"/>
    <n v="349"/>
    <n v="0"/>
    <n v="296.16000366210937"/>
    <n v="0"/>
    <n v="296.16000366210937"/>
    <n v="0"/>
    <n v="0"/>
    <n v="-349"/>
    <n v="-52.840000152587891"/>
    <s v="compact"/>
    <s v="04:07 PM"/>
    <n v="24.299999237060547"/>
    <n v="56"/>
    <n v="296.16000366210937"/>
    <m/>
    <m/>
    <n v="1"/>
  </r>
  <r>
    <x v="0"/>
    <x v="32"/>
    <x v="33"/>
    <x v="33"/>
    <s v="3073829456"/>
    <s v="completed"/>
    <n v="198"/>
    <n v="0"/>
    <n v="133.02999877929687"/>
    <n v="-14.770000457763672"/>
    <n v="133.02999877929687"/>
    <n v="-9.9999997764825821E-3"/>
    <n v="0"/>
    <n v="-198"/>
    <n v="-64.980003356933594"/>
    <s v="prime_play"/>
    <s v="03:25 PM"/>
    <n v="9.8000001907348633"/>
    <n v="28"/>
    <n v="147.80000305175781"/>
    <m/>
    <m/>
    <n v="1"/>
  </r>
  <r>
    <x v="0"/>
    <x v="32"/>
    <x v="33"/>
    <x v="33"/>
    <s v="3073788911"/>
    <s v="completed"/>
    <n v="146"/>
    <n v="146"/>
    <n v="94.199996948242188"/>
    <n v="0"/>
    <n v="94.199996948242188"/>
    <n v="0"/>
    <n v="0"/>
    <n v="0"/>
    <n v="94.199996948242188"/>
    <s v="prime_play"/>
    <s v="03:04 PM"/>
    <n v="5.0999999046325684"/>
    <n v="17"/>
    <n v="94.199996948242188"/>
    <m/>
    <m/>
    <n v="1"/>
  </r>
  <r>
    <x v="0"/>
    <x v="32"/>
    <x v="33"/>
    <x v="33"/>
    <s v="3073608773"/>
    <s v="completed"/>
    <n v="246"/>
    <n v="246"/>
    <n v="172.02000427246094"/>
    <n v="0.57999998331069946"/>
    <n v="172.02000427246094"/>
    <n v="-7.0000000298023224E-2"/>
    <n v="0"/>
    <n v="0"/>
    <n v="171.94999694824219"/>
    <s v="compact"/>
    <s v="02:19 PM"/>
    <n v="13.699999809265137"/>
    <n v="37"/>
    <n v="171.44000244140625"/>
    <m/>
    <m/>
    <n v="1"/>
  </r>
  <r>
    <x v="0"/>
    <x v="32"/>
    <x v="33"/>
    <x v="33"/>
    <s v="3072874964"/>
    <s v="completed"/>
    <n v="495"/>
    <n v="495"/>
    <n v="368.05999755859375"/>
    <n v="33.459999084472656"/>
    <n v="368.05999755859375"/>
    <n v="0"/>
    <n v="0"/>
    <n v="0"/>
    <n v="368.05999755859375"/>
    <s v="micro"/>
    <s v="11:17 AM"/>
    <n v="28"/>
    <n v="65"/>
    <n v="334.60000610351562"/>
    <m/>
    <m/>
    <n v="1"/>
  </r>
  <r>
    <x v="0"/>
    <x v="31"/>
    <x v="32"/>
    <x v="32"/>
    <s v="3072585548"/>
    <s v="completed"/>
    <n v="114"/>
    <n v="0"/>
    <n v="91.75"/>
    <n v="2.1500000953674316"/>
    <n v="91.75"/>
    <n v="-7.0000000298023224E-2"/>
    <n v="0"/>
    <n v="-114"/>
    <n v="-22.319999694824219"/>
    <s v="micro"/>
    <s v="10:27 AM"/>
    <n v="5.3000001907348633"/>
    <n v="21"/>
    <n v="89.599998474121094"/>
    <m/>
    <m/>
    <n v="1"/>
  </r>
  <r>
    <x v="0"/>
    <x v="32"/>
    <x v="33"/>
    <x v="33"/>
    <s v="3072427518"/>
    <s v="completed"/>
    <n v="595"/>
    <n v="0"/>
    <n v="407.10000610351562"/>
    <n v="83.099998474121094"/>
    <n v="407.10000610351562"/>
    <n v="0"/>
    <n v="0"/>
    <n v="-595"/>
    <n v="-187.89999389648437"/>
    <s v="prime_play"/>
    <s v="09:54 AM"/>
    <n v="23"/>
    <n v="68"/>
    <n v="324"/>
    <m/>
    <m/>
    <n v="1"/>
  </r>
  <r>
    <x v="0"/>
    <x v="31"/>
    <x v="32"/>
    <x v="32"/>
    <s v="3072316847"/>
    <s v="completed"/>
    <n v="114"/>
    <n v="0"/>
    <n v="89.569999694824219"/>
    <n v="9.9999997764825821E-3"/>
    <n v="89.569999694824219"/>
    <n v="-5.9999998658895493E-2"/>
    <n v="0"/>
    <n v="-114"/>
    <n v="-24.489999771118164"/>
    <s v="micro"/>
    <s v="09:29 AM"/>
    <n v="5.4000000953674316"/>
    <n v="20"/>
    <n v="89.55999755859375"/>
    <m/>
    <m/>
    <n v="1"/>
  </r>
  <r>
    <x v="0"/>
    <x v="33"/>
    <x v="2"/>
    <x v="2"/>
    <s v="3072222819"/>
    <s v="completed"/>
    <n v="147"/>
    <n v="0"/>
    <n v="107.36000061035156"/>
    <n v="0"/>
    <n v="107.36000061035156"/>
    <n v="0"/>
    <n v="0"/>
    <n v="-147"/>
    <n v="-39.639999389648437"/>
    <s v="compact"/>
    <s v="09:14 AM"/>
    <n v="7.4000000953674316"/>
    <n v="21"/>
    <n v="107.36000061035156"/>
    <m/>
    <m/>
    <n v="1"/>
  </r>
  <r>
    <x v="0"/>
    <x v="32"/>
    <x v="33"/>
    <x v="33"/>
    <s v="3072183419"/>
    <s v="completed"/>
    <n v="216"/>
    <n v="0"/>
    <n v="149.75999450683594"/>
    <n v="0"/>
    <n v="149.75999450683594"/>
    <n v="-0.14000000059604645"/>
    <n v="0"/>
    <n v="-216"/>
    <n v="-66.379997253417969"/>
    <s v="prime_play"/>
    <s v="09:03 AM"/>
    <n v="8.1000003814697266"/>
    <n v="31"/>
    <n v="149.75999450683594"/>
    <m/>
    <m/>
    <n v="1"/>
  </r>
  <r>
    <x v="0"/>
    <x v="31"/>
    <x v="32"/>
    <x v="32"/>
    <s v="3072084717"/>
    <s v="completed"/>
    <n v="93"/>
    <n v="0"/>
    <n v="64.080001831054687"/>
    <n v="0"/>
    <n v="64.080001831054687"/>
    <n v="0"/>
    <n v="0"/>
    <n v="-93"/>
    <n v="-28.920000076293945"/>
    <s v="compact"/>
    <s v="08:38 AM"/>
    <n v="2.2000000476837158"/>
    <n v="9"/>
    <n v="64.080001831054687"/>
    <m/>
    <m/>
    <n v="1"/>
  </r>
  <r>
    <x v="0"/>
    <x v="33"/>
    <x v="2"/>
    <x v="2"/>
    <s v="3072052396"/>
    <s v="completed"/>
    <n v="191"/>
    <n v="191"/>
    <n v="128.03999328613281"/>
    <n v="32.319999694824219"/>
    <n v="128.03999328613281"/>
    <n v="0"/>
    <n v="0"/>
    <n v="0"/>
    <n v="128.03999328613281"/>
    <s v="micro"/>
    <s v="08:31 AM"/>
    <n v="8.1000003814697266"/>
    <n v="26"/>
    <n v="95.720001220703125"/>
    <m/>
    <m/>
    <n v="1"/>
  </r>
  <r>
    <x v="0"/>
    <x v="33"/>
    <x v="2"/>
    <x v="2"/>
    <s v="3071966671"/>
    <s v="completed"/>
    <n v="123"/>
    <n v="0"/>
    <n v="92.419998168945313"/>
    <n v="-4.8600001335144043"/>
    <n v="92.419998168945313"/>
    <n v="-9.9999997764825821E-3"/>
    <n v="0"/>
    <n v="-123"/>
    <n v="-30.590000152587891"/>
    <s v="micro"/>
    <s v="07:55 AM"/>
    <n v="7.5"/>
    <n v="20"/>
    <n v="97.279998779296875"/>
    <m/>
    <m/>
    <n v="1"/>
  </r>
  <r>
    <x v="0"/>
    <x v="32"/>
    <x v="33"/>
    <x v="33"/>
    <s v="3071962993"/>
    <s v="completed"/>
    <n v="142"/>
    <n v="0"/>
    <n v="95.050003051757813"/>
    <n v="-4.9899997711181641"/>
    <n v="95.050003051757813"/>
    <n v="0"/>
    <n v="0"/>
    <n v="-142"/>
    <n v="-46.950000762939453"/>
    <s v="micro"/>
    <s v="07:53 AM"/>
    <n v="9.1999998092651367"/>
    <n v="23"/>
    <n v="100.04000091552734"/>
    <m/>
    <m/>
    <n v="1"/>
  </r>
  <r>
    <x v="0"/>
    <x v="31"/>
    <x v="32"/>
    <x v="32"/>
    <s v="3071940523"/>
    <s v="completed"/>
    <n v="290"/>
    <n v="290"/>
    <n v="157.60000610351562"/>
    <n v="0"/>
    <n v="157.60000610351562"/>
    <n v="0"/>
    <n v="0"/>
    <n v="0"/>
    <n v="157.60000610351562"/>
    <s v="compact"/>
    <s v="07:35 AM"/>
    <n v="14.800000190734863"/>
    <n v="35"/>
    <n v="157.60000610351562"/>
    <m/>
    <m/>
    <n v="1"/>
  </r>
  <r>
    <x v="0"/>
    <x v="32"/>
    <x v="33"/>
    <x v="33"/>
    <s v="3071917422"/>
    <s v="completed"/>
    <n v="101"/>
    <n v="0"/>
    <n v="70.110000610351563"/>
    <n v="0.34999999403953552"/>
    <n v="70.110000610351563"/>
    <n v="0"/>
    <n v="0"/>
    <n v="-101"/>
    <n v="-30.889999389648437"/>
    <s v="compact"/>
    <s v="07:24 AM"/>
    <n v="3.5"/>
    <n v="12"/>
    <n v="69.760002136230469"/>
    <m/>
    <m/>
    <n v="1"/>
  </r>
  <r>
    <x v="0"/>
    <x v="32"/>
    <x v="33"/>
    <x v="33"/>
    <s v="3071900010"/>
    <s v="completed"/>
    <n v="127"/>
    <n v="0"/>
    <n v="80.099998474121094"/>
    <n v="-8.8999996185302734"/>
    <n v="80.099998474121094"/>
    <n v="0"/>
    <n v="0"/>
    <n v="-127"/>
    <n v="-46.900001525878906"/>
    <s v="prime_play"/>
    <s v="07:06 AM"/>
    <n v="5.1999998092651367"/>
    <n v="12"/>
    <n v="89"/>
    <m/>
    <m/>
    <n v="1"/>
  </r>
  <r>
    <x v="0"/>
    <x v="32"/>
    <x v="33"/>
    <x v="33"/>
    <s v="3071871813"/>
    <s v="completed"/>
    <n v="96"/>
    <n v="0"/>
    <n v="70.849998474121094"/>
    <n v="8.25"/>
    <n v="70.849998474121094"/>
    <n v="0"/>
    <n v="0"/>
    <n v="-96"/>
    <n v="-25.149999618530273"/>
    <s v="micro"/>
    <s v="06:45 AM"/>
    <n v="4"/>
    <n v="9"/>
    <n v="62.599998474121094"/>
    <m/>
    <m/>
    <n v="1"/>
  </r>
  <r>
    <x v="0"/>
    <x v="32"/>
    <x v="33"/>
    <x v="33"/>
    <s v="3071841855"/>
    <s v="completed"/>
    <n v="83"/>
    <n v="0"/>
    <n v="60"/>
    <n v="0"/>
    <n v="60"/>
    <n v="0"/>
    <n v="0"/>
    <n v="-83"/>
    <n v="-23"/>
    <s v="compact"/>
    <s v="06:06 AM"/>
    <n v="2.2999999523162842"/>
    <n v="7"/>
    <n v="60"/>
    <m/>
    <m/>
    <n v="1"/>
  </r>
  <r>
    <x v="0"/>
    <x v="34"/>
    <x v="34"/>
    <x v="34"/>
    <s v="3076090998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34"/>
    <x v="34"/>
    <x v="34"/>
    <s v="3076086317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35"/>
    <x v="35"/>
    <x v="35"/>
    <s v="3076040433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34"/>
    <x v="34"/>
    <x v="34"/>
    <s v="3076004900"/>
    <s v="cancelled"/>
    <n v="0"/>
    <n v="0"/>
    <n v="22.299999237060547"/>
    <n v="0"/>
    <n v="22.299999237060547"/>
    <n v="0"/>
    <n v="0"/>
    <n v="0"/>
    <n v="22.299999237060547"/>
    <s v="compact"/>
    <s v="10:14 PM"/>
    <n v="0"/>
    <n v="0"/>
    <n v="0"/>
    <m/>
    <m/>
    <n v="0"/>
  </r>
  <r>
    <x v="0"/>
    <x v="34"/>
    <x v="34"/>
    <x v="34"/>
    <s v="3075870452"/>
    <s v="cancelled"/>
    <n v="0"/>
    <n v="0"/>
    <n v="22.299999237060547"/>
    <n v="0"/>
    <n v="22.299999237060547"/>
    <n v="0"/>
    <n v="0"/>
    <n v="0"/>
    <n v="22.299999237060547"/>
    <s v="compact"/>
    <s v="09:37 PM"/>
    <n v="0"/>
    <n v="0"/>
    <n v="0"/>
    <m/>
    <m/>
    <n v="0"/>
  </r>
  <r>
    <x v="0"/>
    <x v="36"/>
    <x v="36"/>
    <x v="36"/>
    <s v="3075467978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35"/>
    <x v="35"/>
    <x v="35"/>
    <s v="27312378136c9acae8b0b3b4580b91a9"/>
    <s v="cancelled"/>
    <n v="0"/>
    <n v="0"/>
    <n v="0"/>
    <n v="0"/>
    <n v="0"/>
    <n v="0"/>
    <n v="0"/>
    <n v="0"/>
    <n v="0"/>
    <s v="Share"/>
    <s v="07:34 PM"/>
    <n v="0"/>
    <n v="0"/>
    <n v="0"/>
    <s v="OSN:1225002431"/>
    <n v="0"/>
    <n v="0"/>
  </r>
  <r>
    <x v="0"/>
    <x v="36"/>
    <x v="36"/>
    <x v="36"/>
    <s v="3075031693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36"/>
    <x v="36"/>
    <x v="36"/>
    <s v="3074952425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35"/>
    <x v="35"/>
    <x v="35"/>
    <s v="3074924312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35"/>
    <x v="35"/>
    <x v="35"/>
    <s v="3073789589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36"/>
    <x v="36"/>
    <x v="36"/>
    <s v="3073266850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34"/>
    <x v="34"/>
    <x v="34"/>
    <s v="3073158370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35"/>
    <x v="35"/>
    <x v="35"/>
    <s v="3073133409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36"/>
    <x v="36"/>
    <x v="36"/>
    <s v="3073120090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36"/>
    <x v="36"/>
    <x v="36"/>
    <s v="3072640393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34"/>
    <x v="34"/>
    <x v="34"/>
    <s v="3076169669"/>
    <s v="completed"/>
    <n v="166"/>
    <n v="0"/>
    <n v="125.36000061035156"/>
    <n v="0"/>
    <n v="125.36000061035156"/>
    <n v="-2.9999999329447746E-2"/>
    <n v="0"/>
    <n v="-166"/>
    <n v="-40.669998168945313"/>
    <s v="compact"/>
    <s v="11:25 PM"/>
    <n v="9.5"/>
    <n v="22"/>
    <n v="125.36000061035156"/>
    <m/>
    <m/>
    <n v="1"/>
  </r>
  <r>
    <x v="0"/>
    <x v="35"/>
    <x v="35"/>
    <x v="35"/>
    <s v="3076156774"/>
    <s v="completed"/>
    <n v="107"/>
    <n v="0"/>
    <n v="92.680000305175781"/>
    <n v="-4.880000114440918"/>
    <n v="92.680000305175781"/>
    <n v="-0.14000000059604645"/>
    <n v="0"/>
    <n v="-107"/>
    <n v="-14.460000038146973"/>
    <s v="micro"/>
    <s v="11:10 PM"/>
    <n v="7.1999998092651367"/>
    <n v="19"/>
    <n v="97.55999755859375"/>
    <m/>
    <m/>
    <n v="1"/>
  </r>
  <r>
    <x v="0"/>
    <x v="35"/>
    <x v="35"/>
    <x v="35"/>
    <s v="3076132606"/>
    <s v="completed"/>
    <n v="75"/>
    <n v="0"/>
    <n v="56"/>
    <n v="0"/>
    <n v="56"/>
    <n v="0"/>
    <n v="0"/>
    <n v="-75"/>
    <n v="-19"/>
    <s v="micro"/>
    <s v="10:58 PM"/>
    <n v="2.4000000953674316"/>
    <n v="7"/>
    <n v="56"/>
    <m/>
    <m/>
    <n v="1"/>
  </r>
  <r>
    <x v="0"/>
    <x v="34"/>
    <x v="34"/>
    <x v="34"/>
    <s v="3076092761"/>
    <s v="completed"/>
    <n v="225"/>
    <n v="0"/>
    <n v="160.6300048828125"/>
    <n v="5.7899999618530273"/>
    <n v="160.6300048828125"/>
    <n v="0"/>
    <n v="0"/>
    <n v="-225"/>
    <n v="-64.370002746582031"/>
    <s v="compact"/>
    <s v="10:48 PM"/>
    <n v="13.300000190734863"/>
    <n v="36"/>
    <n v="154.83999633789062"/>
    <m/>
    <m/>
    <n v="1"/>
  </r>
  <r>
    <x v="0"/>
    <x v="34"/>
    <x v="34"/>
    <x v="34"/>
    <s v="3076058421"/>
    <s v="completed"/>
    <n v="185"/>
    <n v="0"/>
    <n v="152.11000061035156"/>
    <n v="68.790000915527344"/>
    <n v="152.11000061035156"/>
    <n v="-0.15000000596046448"/>
    <n v="0"/>
    <n v="-185"/>
    <n v="-33.040000915527344"/>
    <s v="micro"/>
    <s v="10:31 PM"/>
    <n v="4.9000000953674316"/>
    <n v="16"/>
    <n v="83.319999694824219"/>
    <m/>
    <m/>
    <n v="1"/>
  </r>
  <r>
    <x v="0"/>
    <x v="36"/>
    <x v="36"/>
    <x v="36"/>
    <s v="3076047908"/>
    <s v="completed"/>
    <n v="196"/>
    <n v="196"/>
    <n v="139.61000061035156"/>
    <n v="-15.510000228881836"/>
    <n v="139.61000061035156"/>
    <n v="0"/>
    <n v="0"/>
    <n v="0"/>
    <n v="139.61000061035156"/>
    <s v="micro"/>
    <s v="10:18 PM"/>
    <n v="15.199999809265137"/>
    <n v="36"/>
    <n v="155.1199951171875"/>
    <m/>
    <m/>
    <n v="1"/>
  </r>
  <r>
    <x v="0"/>
    <x v="34"/>
    <x v="34"/>
    <x v="34"/>
    <s v="3075950415"/>
    <s v="completed"/>
    <n v="163"/>
    <n v="0"/>
    <n v="119.08999633789063"/>
    <n v="32.450000762939453"/>
    <n v="119.08999633789063"/>
    <n v="0"/>
    <n v="0"/>
    <n v="-163"/>
    <n v="-43.909999847412109"/>
    <s v="compact"/>
    <s v="09:49 PM"/>
    <n v="5.0999999046325684"/>
    <n v="15"/>
    <n v="86.639999389648437"/>
    <m/>
    <m/>
    <n v="1"/>
  </r>
  <r>
    <x v="0"/>
    <x v="35"/>
    <x v="35"/>
    <x v="35"/>
    <s v="3075818443"/>
    <s v="completed"/>
    <n v="672"/>
    <n v="0"/>
    <n v="416.1199951171875"/>
    <n v="0"/>
    <n v="416.1199951171875"/>
    <n v="0"/>
    <n v="95"/>
    <n v="-672"/>
    <n v="-160.8800048828125"/>
    <s v="compact"/>
    <s v="09:08 PM"/>
    <n v="35.599998474121094"/>
    <n v="58"/>
    <n v="416.1199951171875"/>
    <m/>
    <m/>
    <n v="1"/>
  </r>
  <r>
    <x v="0"/>
    <x v="36"/>
    <x v="36"/>
    <x v="36"/>
    <s v="3075708590"/>
    <s v="completed"/>
    <n v="558"/>
    <n v="0"/>
    <n v="376.8599853515625"/>
    <n v="34.259998321533203"/>
    <n v="376.8599853515625"/>
    <n v="0"/>
    <n v="0"/>
    <n v="-558"/>
    <n v="-181.13999938964844"/>
    <s v="prime_play"/>
    <s v="08:51 PM"/>
    <n v="23.799999237060547"/>
    <n v="77"/>
    <n v="342.60000610351562"/>
    <m/>
    <m/>
    <n v="1"/>
  </r>
  <r>
    <x v="0"/>
    <x v="35"/>
    <x v="35"/>
    <x v="35"/>
    <s v="3075694691"/>
    <s v="completed"/>
    <n v="118"/>
    <n v="0"/>
    <n v="74.919998168945313"/>
    <n v="18.920000076293945"/>
    <n v="74.919998168945313"/>
    <n v="0"/>
    <n v="0"/>
    <n v="-118"/>
    <n v="-43.080001831054687"/>
    <s v="micro"/>
    <s v="08:43 PM"/>
    <n v="4"/>
    <n v="12"/>
    <n v="56"/>
    <m/>
    <m/>
    <n v="1"/>
  </r>
  <r>
    <x v="0"/>
    <x v="34"/>
    <x v="34"/>
    <x v="34"/>
    <s v="3075674546"/>
    <s v="completed"/>
    <n v="318"/>
    <n v="0"/>
    <n v="227.08999633789062"/>
    <n v="0"/>
    <n v="227.08999633789062"/>
    <n v="-7.0000000298023224E-2"/>
    <n v="0"/>
    <n v="-318"/>
    <n v="-90.980003356933594"/>
    <s v="compact"/>
    <s v="08:37 PM"/>
    <n v="18.399999618530273"/>
    <n v="46"/>
    <n v="227.08999633789062"/>
    <m/>
    <m/>
    <n v="1"/>
  </r>
  <r>
    <x v="0"/>
    <x v="36"/>
    <x v="36"/>
    <x v="36"/>
    <s v="3075476820"/>
    <s v="completed"/>
    <n v="228"/>
    <n v="0"/>
    <n v="138.60000610351562"/>
    <n v="0"/>
    <n v="138.60000610351562"/>
    <n v="0"/>
    <n v="0"/>
    <n v="-228"/>
    <n v="-89.400001525878906"/>
    <s v="luxury_sedan"/>
    <s v="08:10 PM"/>
    <n v="8.6999998092651367"/>
    <n v="33"/>
    <n v="138.60000610351562"/>
    <m/>
    <m/>
    <n v="1"/>
  </r>
  <r>
    <x v="0"/>
    <x v="35"/>
    <x v="35"/>
    <x v="35"/>
    <s v="3075306471"/>
    <s v="completed"/>
    <n v="148"/>
    <n v="0"/>
    <n v="136.24000549316406"/>
    <n v="0"/>
    <n v="136.24000549316406"/>
    <n v="0"/>
    <n v="0"/>
    <n v="-148"/>
    <n v="-11.760000228881836"/>
    <s v="micro"/>
    <s v="07:39 PM"/>
    <n v="11.699999809265137"/>
    <n v="37"/>
    <n v="136.24000549316406"/>
    <m/>
    <m/>
    <n v="1"/>
  </r>
  <r>
    <x v="0"/>
    <x v="36"/>
    <x v="36"/>
    <x v="36"/>
    <s v="3075166828"/>
    <s v="completed"/>
    <n v="256"/>
    <n v="0"/>
    <n v="164"/>
    <n v="0"/>
    <n v="164"/>
    <n v="0"/>
    <n v="0"/>
    <n v="-256"/>
    <n v="-92"/>
    <s v="prime_play"/>
    <s v="07:17 PM"/>
    <n v="10.800000190734863"/>
    <n v="45"/>
    <n v="164"/>
    <m/>
    <m/>
    <n v="1"/>
  </r>
  <r>
    <x v="0"/>
    <x v="35"/>
    <x v="35"/>
    <x v="35"/>
    <s v="3074943175"/>
    <s v="completed"/>
    <n v="127"/>
    <n v="0"/>
    <n v="92.919998168945313"/>
    <n v="0"/>
    <n v="92.919998168945313"/>
    <n v="0"/>
    <n v="0"/>
    <n v="-127"/>
    <n v="-34.080001831054687"/>
    <s v="compact"/>
    <s v="06:57 PM"/>
    <n v="4.9000000953674316"/>
    <n v="23"/>
    <n v="92.919998168945313"/>
    <m/>
    <m/>
    <n v="1"/>
  </r>
  <r>
    <x v="0"/>
    <x v="34"/>
    <x v="34"/>
    <x v="34"/>
    <s v="3074885800"/>
    <s v="completed"/>
    <n v="260"/>
    <n v="0"/>
    <n v="192.32000732421875"/>
    <n v="0"/>
    <n v="192.32000732421875"/>
    <n v="0"/>
    <n v="0"/>
    <n v="-260"/>
    <n v="-67.680000305175781"/>
    <s v="compact"/>
    <s v="06:49 PM"/>
    <n v="16.100000381469727"/>
    <n v="44"/>
    <n v="192.32000732421875"/>
    <m/>
    <m/>
    <n v="1"/>
  </r>
  <r>
    <x v="0"/>
    <x v="36"/>
    <x v="36"/>
    <x v="36"/>
    <s v="3074647609"/>
    <s v="completed"/>
    <n v="247"/>
    <n v="0"/>
    <n v="182.60000610351562"/>
    <n v="16.600000381469727"/>
    <n v="182.60000610351562"/>
    <n v="0"/>
    <n v="0"/>
    <n v="-247"/>
    <n v="-64.400001525878906"/>
    <s v="luxury_sedan"/>
    <s v="06:13 PM"/>
    <n v="9.5"/>
    <n v="50"/>
    <n v="166"/>
    <m/>
    <m/>
    <n v="1"/>
  </r>
  <r>
    <x v="0"/>
    <x v="35"/>
    <x v="35"/>
    <x v="35"/>
    <s v="3074550294"/>
    <s v="completed"/>
    <n v="169"/>
    <n v="0"/>
    <n v="157.72000122070312"/>
    <n v="0"/>
    <n v="157.72000122070312"/>
    <n v="0"/>
    <n v="0"/>
    <n v="-169"/>
    <n v="-11.279999732971191"/>
    <s v="compact"/>
    <s v="06:04 PM"/>
    <n v="12.300000190734863"/>
    <n v="44"/>
    <n v="157.72000122070312"/>
    <m/>
    <m/>
    <n v="1"/>
  </r>
  <r>
    <x v="0"/>
    <x v="34"/>
    <x v="34"/>
    <x v="34"/>
    <s v="3074540334"/>
    <s v="completed"/>
    <n v="366"/>
    <n v="0"/>
    <n v="236.58999633789062"/>
    <n v="-20.569999694824219"/>
    <n v="236.58999633789062"/>
    <n v="-9.0000003576278687E-2"/>
    <n v="0"/>
    <n v="-366"/>
    <n v="-129.5"/>
    <s v="micro"/>
    <s v="05:49 PM"/>
    <n v="21.299999237060547"/>
    <n v="53"/>
    <n v="257.16000366210937"/>
    <m/>
    <m/>
    <n v="1"/>
  </r>
  <r>
    <x v="0"/>
    <x v="35"/>
    <x v="35"/>
    <x v="35"/>
    <s v="3074424106"/>
    <s v="completed"/>
    <n v="104"/>
    <n v="0"/>
    <n v="81.480003356933594"/>
    <n v="0"/>
    <n v="81.480003356933594"/>
    <n v="-5.000000074505806E-2"/>
    <n v="0"/>
    <n v="-104"/>
    <n v="-22.569999694824219"/>
    <s v="micro"/>
    <s v="05:35 PM"/>
    <n v="4.8000001907348633"/>
    <n v="18"/>
    <n v="81.480003356933594"/>
    <m/>
    <m/>
    <n v="1"/>
  </r>
  <r>
    <x v="0"/>
    <x v="35"/>
    <x v="35"/>
    <x v="35"/>
    <s v="3074247627"/>
    <s v="completed"/>
    <n v="85"/>
    <n v="0"/>
    <n v="107.16000366210937"/>
    <n v="0"/>
    <n v="107.16000366210937"/>
    <n v="-0.14000000059604645"/>
    <n v="0"/>
    <n v="-85"/>
    <n v="22.020000457763672"/>
    <s v="compact"/>
    <s v="05:03 PM"/>
    <n v="5.5999999046325684"/>
    <n v="17"/>
    <n v="107.16000366210937"/>
    <m/>
    <m/>
    <n v="1"/>
  </r>
  <r>
    <x v="0"/>
    <x v="34"/>
    <x v="34"/>
    <x v="34"/>
    <s v="3074156592"/>
    <s v="completed"/>
    <n v="387"/>
    <n v="0"/>
    <n v="287.20001220703125"/>
    <n v="0"/>
    <n v="287.20001220703125"/>
    <n v="0"/>
    <n v="0"/>
    <n v="-387"/>
    <n v="-99.800003051757813"/>
    <s v="compact"/>
    <s v="04:46 PM"/>
    <n v="24.5"/>
    <n v="56"/>
    <n v="287.20001220703125"/>
    <m/>
    <m/>
    <n v="1"/>
  </r>
  <r>
    <x v="0"/>
    <x v="34"/>
    <x v="34"/>
    <x v="34"/>
    <s v="3074015517"/>
    <s v="completed"/>
    <n v="120"/>
    <n v="0"/>
    <n v="88.30999755859375"/>
    <n v="-4.6500000953674316"/>
    <n v="88.30999755859375"/>
    <n v="0"/>
    <n v="0"/>
    <n v="-120"/>
    <n v="-31.690000534057617"/>
    <s v="micro"/>
    <s v="04:16 PM"/>
    <n v="6.4000000953674316"/>
    <n v="24"/>
    <n v="92.959999084472656"/>
    <m/>
    <m/>
    <n v="1"/>
  </r>
  <r>
    <x v="0"/>
    <x v="35"/>
    <x v="35"/>
    <x v="35"/>
    <s v="3074026823"/>
    <s v="completed"/>
    <n v="164"/>
    <n v="0"/>
    <n v="119.95999908447266"/>
    <n v="0"/>
    <n v="119.95999908447266"/>
    <n v="0"/>
    <n v="0"/>
    <n v="-164"/>
    <n v="-44.040000915527344"/>
    <s v="compact"/>
    <s v="04:12 PM"/>
    <n v="9"/>
    <n v="24"/>
    <n v="119.95999908447266"/>
    <m/>
    <m/>
    <n v="1"/>
  </r>
  <r>
    <x v="0"/>
    <x v="36"/>
    <x v="36"/>
    <x v="36"/>
    <s v="3073859327"/>
    <s v="completed"/>
    <n v="603"/>
    <n v="603"/>
    <n v="449.16000366210937"/>
    <n v="0"/>
    <n v="449.16000366210937"/>
    <n v="-9.9999997764825821E-3"/>
    <n v="0"/>
    <n v="0"/>
    <n v="449.14999389648437"/>
    <s v="compact"/>
    <s v="03:45 PM"/>
    <n v="29.600000381469727"/>
    <n v="139"/>
    <n v="449.16000366210937"/>
    <m/>
    <m/>
    <n v="1"/>
  </r>
  <r>
    <x v="0"/>
    <x v="35"/>
    <x v="35"/>
    <x v="35"/>
    <s v="3073929487"/>
    <s v="completed"/>
    <n v="96"/>
    <n v="0"/>
    <n v="68.610000610351563"/>
    <n v="3.369999885559082"/>
    <n v="68.610000610351563"/>
    <n v="0"/>
    <n v="0"/>
    <n v="-96"/>
    <n v="-27.389999389648438"/>
    <s v="micro"/>
    <s v="03:44 PM"/>
    <n v="4.3000001907348633"/>
    <n v="12"/>
    <n v="65.239997863769531"/>
    <m/>
    <m/>
    <n v="1"/>
  </r>
  <r>
    <x v="0"/>
    <x v="34"/>
    <x v="34"/>
    <x v="34"/>
    <s v="3073869536"/>
    <s v="completed"/>
    <n v="200"/>
    <n v="0"/>
    <n v="148.02000427246094"/>
    <n v="13.460000038146973"/>
    <n v="148.02000427246094"/>
    <n v="0"/>
    <n v="0"/>
    <n v="-200"/>
    <n v="-51.979999542236328"/>
    <s v="compact"/>
    <s v="03:33 PM"/>
    <n v="10.399999618530273"/>
    <n v="28"/>
    <n v="134.55999755859375"/>
    <m/>
    <m/>
    <n v="1"/>
  </r>
  <r>
    <x v="0"/>
    <x v="36"/>
    <x v="36"/>
    <x v="36"/>
    <s v="3073804867"/>
    <s v="completed"/>
    <n v="145"/>
    <n v="0"/>
    <n v="97.209999084472656"/>
    <n v="0.81000000238418579"/>
    <n v="97.209999084472656"/>
    <n v="0"/>
    <n v="0"/>
    <n v="-145"/>
    <n v="-47.790000915527344"/>
    <s v="prime_play"/>
    <s v="03:14 PM"/>
    <n v="4.5"/>
    <n v="20"/>
    <n v="96.400001525878906"/>
    <m/>
    <m/>
    <n v="1"/>
  </r>
  <r>
    <x v="0"/>
    <x v="34"/>
    <x v="34"/>
    <x v="34"/>
    <s v="3073775992"/>
    <s v="completed"/>
    <n v="134"/>
    <n v="134"/>
    <n v="99.25"/>
    <n v="9.9999997764825821E-3"/>
    <n v="99.25"/>
    <n v="0"/>
    <n v="0"/>
    <n v="0"/>
    <n v="99.25"/>
    <s v="compact"/>
    <s v="03:02 PM"/>
    <n v="6.8000001907348633"/>
    <n v="16"/>
    <n v="99.239997863769531"/>
    <m/>
    <m/>
    <n v="1"/>
  </r>
  <r>
    <x v="0"/>
    <x v="36"/>
    <x v="36"/>
    <x v="36"/>
    <s v="3073740277"/>
    <s v="completed"/>
    <n v="154"/>
    <n v="154"/>
    <n v="95.160003662109375"/>
    <n v="12.760000228881836"/>
    <n v="95.160003662109375"/>
    <n v="0"/>
    <n v="0"/>
    <n v="0"/>
    <n v="95.160003662109375"/>
    <s v="prime_play"/>
    <s v="02:55 PM"/>
    <n v="4.4000000953674316"/>
    <n v="14"/>
    <n v="82.400001525878906"/>
    <m/>
    <m/>
    <n v="1"/>
  </r>
  <r>
    <x v="0"/>
    <x v="34"/>
    <x v="34"/>
    <x v="34"/>
    <s v="3073587343"/>
    <s v="completed"/>
    <n v="136"/>
    <n v="0"/>
    <n v="86.870002746582031"/>
    <n v="30.870000839233398"/>
    <n v="86.870002746582031"/>
    <n v="0"/>
    <n v="0"/>
    <n v="-136"/>
    <n v="-49.130001068115234"/>
    <s v="micro"/>
    <s v="02:08 PM"/>
    <n v="3.9000000953674316"/>
    <n v="12"/>
    <n v="56"/>
    <m/>
    <m/>
    <n v="1"/>
  </r>
  <r>
    <x v="0"/>
    <x v="35"/>
    <x v="35"/>
    <x v="35"/>
    <s v="3073567524"/>
    <s v="completed"/>
    <n v="399"/>
    <n v="0"/>
    <n v="291.97000122070312"/>
    <n v="25.690000534057617"/>
    <n v="291.97000122070312"/>
    <n v="0"/>
    <n v="0"/>
    <n v="-399"/>
    <n v="-107.02999877929687"/>
    <s v="compact"/>
    <s v="02:06 PM"/>
    <n v="22.299999237060547"/>
    <n v="53"/>
    <n v="266.27999877929687"/>
    <m/>
    <m/>
    <n v="1"/>
  </r>
  <r>
    <x v="0"/>
    <x v="36"/>
    <x v="36"/>
    <x v="36"/>
    <s v="3073521585"/>
    <s v="completed"/>
    <n v="174"/>
    <n v="0"/>
    <n v="108.59999847412109"/>
    <n v="0"/>
    <n v="108.59999847412109"/>
    <n v="0"/>
    <n v="0"/>
    <n v="-174"/>
    <n v="-65.400001525878906"/>
    <s v="prime_play"/>
    <s v="01:59 PM"/>
    <n v="6.8000001907348633"/>
    <n v="22"/>
    <n v="108.59999847412109"/>
    <m/>
    <m/>
    <n v="1"/>
  </r>
  <r>
    <x v="0"/>
    <x v="35"/>
    <x v="35"/>
    <x v="35"/>
    <s v="3073460878"/>
    <s v="completed"/>
    <n v="146"/>
    <n v="0"/>
    <n v="83.080001831054688"/>
    <n v="0"/>
    <n v="83.080001831054688"/>
    <n v="0"/>
    <n v="0"/>
    <n v="-146"/>
    <n v="-62.919998168945313"/>
    <s v="compact"/>
    <s v="01:42 PM"/>
    <n v="4.9000000953674316"/>
    <n v="14"/>
    <n v="83.080001831054688"/>
    <m/>
    <m/>
    <n v="1"/>
  </r>
  <r>
    <x v="0"/>
    <x v="36"/>
    <x v="36"/>
    <x v="36"/>
    <s v="3073434432"/>
    <s v="completed"/>
    <n v="201"/>
    <n v="0"/>
    <n v="126.02999877929688"/>
    <n v="2.9999999329447746E-2"/>
    <n v="126.02999877929688"/>
    <n v="0"/>
    <n v="0"/>
    <n v="-201"/>
    <n v="-74.970001220703125"/>
    <s v="prime_play"/>
    <s v="01:37 PM"/>
    <n v="8.5"/>
    <n v="25"/>
    <n v="126"/>
    <m/>
    <m/>
    <n v="1"/>
  </r>
  <r>
    <x v="0"/>
    <x v="35"/>
    <x v="35"/>
    <x v="35"/>
    <s v="3073377821"/>
    <s v="completed"/>
    <n v="154"/>
    <n v="0"/>
    <n v="109.27999877929687"/>
    <n v="29.040000915527344"/>
    <n v="109.27999877929687"/>
    <n v="-5.9999998658895493E-2"/>
    <n v="0"/>
    <n v="-154"/>
    <n v="-44.779998779296875"/>
    <s v="compact"/>
    <s v="01:18 PM"/>
    <n v="3.7000000476837158"/>
    <n v="12"/>
    <n v="80.239997863769531"/>
    <m/>
    <m/>
    <n v="1"/>
  </r>
  <r>
    <x v="0"/>
    <x v="34"/>
    <x v="34"/>
    <x v="34"/>
    <s v="3073347619"/>
    <s v="completed"/>
    <n v="347"/>
    <n v="0"/>
    <n v="242.52000427246094"/>
    <n v="53.959999084472656"/>
    <n v="242.52000427246094"/>
    <n v="0"/>
    <n v="0"/>
    <n v="-347"/>
    <n v="-104.48000335693359"/>
    <s v="compact"/>
    <s v="01:16 PM"/>
    <n v="17.399999618530273"/>
    <n v="37"/>
    <n v="188.55999755859375"/>
    <m/>
    <m/>
    <n v="1"/>
  </r>
  <r>
    <x v="0"/>
    <x v="36"/>
    <x v="36"/>
    <x v="36"/>
    <s v="3073332337"/>
    <s v="completed"/>
    <n v="210"/>
    <n v="0"/>
    <n v="151.60000610351562"/>
    <n v="0"/>
    <n v="151.60000610351562"/>
    <n v="0"/>
    <n v="0"/>
    <n v="-210"/>
    <n v="-58.400001525878906"/>
    <s v="luxury_sedan"/>
    <s v="01:12 PM"/>
    <n v="11.399999618530273"/>
    <n v="25"/>
    <n v="151.60000610351562"/>
    <m/>
    <m/>
    <n v="1"/>
  </r>
  <r>
    <x v="0"/>
    <x v="36"/>
    <x v="36"/>
    <x v="36"/>
    <s v="3073274326"/>
    <s v="completed"/>
    <n v="125"/>
    <n v="0"/>
    <n v="85.30999755859375"/>
    <n v="21.309999465942383"/>
    <n v="85.30999755859375"/>
    <n v="0"/>
    <n v="0"/>
    <n v="-125"/>
    <n v="-39.689998626708984"/>
    <s v="prime_play"/>
    <s v="12:53 PM"/>
    <n v="1.2999999523162842"/>
    <n v="8"/>
    <n v="64"/>
    <m/>
    <m/>
    <n v="1"/>
  </r>
  <r>
    <x v="0"/>
    <x v="34"/>
    <x v="34"/>
    <x v="34"/>
    <s v="3073171537"/>
    <s v="completed"/>
    <n v="317"/>
    <n v="0"/>
    <n v="235.22000122070312"/>
    <n v="21.739999771118164"/>
    <n v="235.22000122070312"/>
    <n v="0"/>
    <n v="0"/>
    <n v="-317"/>
    <n v="-81.779998779296875"/>
    <s v="compact"/>
    <s v="12:23 PM"/>
    <n v="17.899999618530273"/>
    <n v="45"/>
    <n v="213.47999572753906"/>
    <m/>
    <m/>
    <n v="1"/>
  </r>
  <r>
    <x v="0"/>
    <x v="36"/>
    <x v="36"/>
    <x v="36"/>
    <s v="3073134352"/>
    <s v="completed"/>
    <n v="153"/>
    <n v="0"/>
    <n v="94.800003051757812"/>
    <n v="0"/>
    <n v="94.800003051757812"/>
    <n v="-3.9999999105930328E-2"/>
    <n v="0"/>
    <n v="-153"/>
    <n v="-58.240001678466797"/>
    <s v="prime_play"/>
    <s v="12:14 PM"/>
    <n v="4.4000000953674316"/>
    <n v="16"/>
    <n v="94.800003051757812"/>
    <m/>
    <m/>
    <n v="1"/>
  </r>
  <r>
    <x v="0"/>
    <x v="35"/>
    <x v="35"/>
    <x v="35"/>
    <s v="3073000391"/>
    <s v="completed"/>
    <n v="224"/>
    <n v="74"/>
    <n v="172.97000122070312"/>
    <n v="16.370000839233398"/>
    <n v="172.97000122070312"/>
    <n v="-0.2199999988079071"/>
    <n v="0"/>
    <n v="-150"/>
    <n v="22.75"/>
    <s v="compact"/>
    <s v="11:34 AM"/>
    <n v="10.300000190734863"/>
    <n v="31"/>
    <n v="156.60000610351562"/>
    <m/>
    <m/>
    <n v="1"/>
  </r>
  <r>
    <x v="0"/>
    <x v="34"/>
    <x v="34"/>
    <x v="34"/>
    <s v="3072882276"/>
    <s v="completed"/>
    <n v="161"/>
    <n v="0"/>
    <n v="119.27999877929687"/>
    <n v="4"/>
    <n v="119.27999877929687"/>
    <n v="0"/>
    <n v="0"/>
    <n v="-161"/>
    <n v="-41.720001220703125"/>
    <s v="micro"/>
    <s v="11:13 AM"/>
    <n v="10.199999809265137"/>
    <n v="22"/>
    <n v="115.27999877929687"/>
    <m/>
    <m/>
    <n v="1"/>
  </r>
  <r>
    <x v="0"/>
    <x v="36"/>
    <x v="36"/>
    <x v="36"/>
    <s v="3072782940"/>
    <s v="completed"/>
    <n v="236"/>
    <n v="0"/>
    <n v="162.19999694824219"/>
    <n v="0"/>
    <n v="162.19999694824219"/>
    <n v="0"/>
    <n v="0"/>
    <n v="-236"/>
    <n v="-73.800003051757812"/>
    <s v="luxury_sedan"/>
    <s v="10:53 AM"/>
    <n v="11.800000190734863"/>
    <n v="40"/>
    <n v="162.19999694824219"/>
    <m/>
    <m/>
    <n v="1"/>
  </r>
  <r>
    <x v="0"/>
    <x v="35"/>
    <x v="35"/>
    <x v="35"/>
    <s v="3072676618"/>
    <s v="completed"/>
    <n v="306"/>
    <n v="0"/>
    <n v="226.19999694824219"/>
    <n v="0.43999999761581421"/>
    <n v="226.19999694824219"/>
    <n v="0"/>
    <n v="0"/>
    <n v="-306"/>
    <n v="-79.800003051757813"/>
    <s v="compact"/>
    <s v="10:32 AM"/>
    <n v="19.299999237060547"/>
    <n v="52"/>
    <n v="225.75999450683594"/>
    <m/>
    <m/>
    <n v="1"/>
  </r>
  <r>
    <x v="0"/>
    <x v="36"/>
    <x v="36"/>
    <x v="36"/>
    <s v="3072632194"/>
    <s v="completed"/>
    <n v="112"/>
    <n v="0"/>
    <n v="83.599998474121094"/>
    <n v="0"/>
    <n v="83.599998474121094"/>
    <n v="0"/>
    <n v="0"/>
    <n v="-112"/>
    <n v="-28.399999618530273"/>
    <s v="luxury_sedan"/>
    <s v="10:30 AM"/>
    <n v="3.7000000476837158"/>
    <n v="14"/>
    <n v="83.599998474121094"/>
    <m/>
    <m/>
    <n v="1"/>
  </r>
  <r>
    <x v="0"/>
    <x v="34"/>
    <x v="34"/>
    <x v="34"/>
    <s v="29ad09a9ae5bac7d2c9334c67e4a53e9"/>
    <s v="completed"/>
    <n v="0"/>
    <n v="83"/>
    <n v="278.20999145507812"/>
    <n v="0"/>
    <n v="278.20999145507812"/>
    <n v="0"/>
    <n v="0"/>
    <n v="-359"/>
    <n v="-80.790000915527344"/>
    <s v="Share"/>
    <s v="09:29 AM"/>
    <n v="22.209999084472656"/>
    <n v="84"/>
    <n v="278.20999145507812"/>
    <s v="OSN:1224843763,OSN:1224846409,OSN:1224849449"/>
    <n v="3"/>
    <n v="3"/>
  </r>
  <r>
    <x v="0"/>
    <x v="35"/>
    <x v="35"/>
    <x v="35"/>
    <s v="3072280291"/>
    <s v="completed"/>
    <n v="254"/>
    <n v="0"/>
    <n v="175.80000305175781"/>
    <n v="0"/>
    <n v="175.80000305175781"/>
    <n v="-0.25"/>
    <n v="0"/>
    <n v="-254"/>
    <n v="-78.449996948242188"/>
    <s v="compact"/>
    <s v="09:22 AM"/>
    <n v="11.899999618530273"/>
    <n v="35"/>
    <n v="175.80000305175781"/>
    <m/>
    <m/>
    <n v="1"/>
  </r>
  <r>
    <x v="0"/>
    <x v="35"/>
    <x v="35"/>
    <x v="35"/>
    <s v="3072184390"/>
    <s v="completed"/>
    <n v="130"/>
    <n v="0"/>
    <n v="99.180000305175781"/>
    <n v="20.260000228881836"/>
    <n v="99.180000305175781"/>
    <n v="-2.9999999329447746E-2"/>
    <n v="0"/>
    <n v="-130"/>
    <n v="-30.850000381469727"/>
    <s v="micro"/>
    <s v="09:02 AM"/>
    <n v="4.9000000953674316"/>
    <n v="17"/>
    <n v="78.919998168945313"/>
    <m/>
    <m/>
    <n v="1"/>
  </r>
  <r>
    <x v="0"/>
    <x v="36"/>
    <x v="36"/>
    <x v="36"/>
    <s v="3072130878"/>
    <s v="completed"/>
    <n v="536"/>
    <n v="0"/>
    <n v="353.33999633789062"/>
    <n v="-0.6600000262260437"/>
    <n v="353.33999633789062"/>
    <n v="0"/>
    <n v="0"/>
    <n v="-536"/>
    <n v="-182.66000366210937"/>
    <s v="prime_play"/>
    <s v="08:55 AM"/>
    <n v="25.5"/>
    <n v="74"/>
    <n v="354"/>
    <m/>
    <m/>
    <n v="1"/>
  </r>
  <r>
    <x v="0"/>
    <x v="36"/>
    <x v="36"/>
    <x v="36"/>
    <s v="3072068432"/>
    <s v="completed"/>
    <n v="225"/>
    <n v="0"/>
    <n v="143.02000427246094"/>
    <n v="47.619998931884766"/>
    <n v="143.02000427246094"/>
    <n v="0"/>
    <n v="0"/>
    <n v="-225"/>
    <n v="-81.980003356933594"/>
    <s v="prime_play"/>
    <s v="08:32 AM"/>
    <n v="5.5999999046325684"/>
    <n v="18"/>
    <n v="95.400001525878906"/>
    <m/>
    <m/>
    <n v="1"/>
  </r>
  <r>
    <x v="0"/>
    <x v="34"/>
    <x v="34"/>
    <x v="34"/>
    <s v="3072053010"/>
    <s v="completed"/>
    <n v="349"/>
    <n v="0"/>
    <n v="258.48001098632812"/>
    <n v="56.919998168945313"/>
    <n v="258.48001098632812"/>
    <n v="0"/>
    <n v="0"/>
    <n v="-349"/>
    <n v="-90.519996643066406"/>
    <s v="compact"/>
    <s v="08:31 AM"/>
    <n v="16.299999237060547"/>
    <n v="51"/>
    <n v="201.55999755859375"/>
    <m/>
    <m/>
    <n v="1"/>
  </r>
  <r>
    <x v="0"/>
    <x v="34"/>
    <x v="34"/>
    <x v="34"/>
    <s v="3071922344"/>
    <s v="completed"/>
    <n v="300"/>
    <n v="0"/>
    <n v="222.49000549316406"/>
    <n v="-11.710000038146973"/>
    <n v="222.49000549316406"/>
    <n v="0"/>
    <n v="0"/>
    <n v="-300"/>
    <n v="-77.510002136230469"/>
    <s v="micro"/>
    <s v="07:30 AM"/>
    <n v="21"/>
    <n v="43"/>
    <n v="234.19999694824219"/>
    <m/>
    <m/>
    <n v="1"/>
  </r>
  <r>
    <x v="0"/>
    <x v="34"/>
    <x v="34"/>
    <x v="34"/>
    <s v="3071903560"/>
    <s v="completed"/>
    <n v="114"/>
    <n v="114"/>
    <n v="75.680000305175781"/>
    <n v="0"/>
    <n v="75.680000305175781"/>
    <n v="0"/>
    <n v="0"/>
    <n v="0"/>
    <n v="75.680000305175781"/>
    <s v="compact"/>
    <s v="07:06 AM"/>
    <n v="5"/>
    <n v="13"/>
    <n v="75.680000305175781"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4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8"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axis="axisRow" compact="0" outline="0" showAll="0" defaultSubtotal="0">
      <items count="38"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axis="axisRow" compact="0" outline="0" showAll="0" defaultSubtotal="0">
      <items count="38"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9">
    <i>
      <x v="1"/>
      <x v="1"/>
      <x v="1"/>
      <x v="1"/>
    </i>
    <i>
      <x v="2"/>
      <x v="2"/>
      <x v="1"/>
      <x v="2"/>
    </i>
    <i>
      <x v="3"/>
      <x v="3"/>
      <x v="1"/>
      <x v="3"/>
    </i>
    <i r="3">
      <x v="34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3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3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0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40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>
      <x v="2"/>
      <x v="4"/>
      <x v="4"/>
      <x v="12"/>
      <x v="1"/>
    </i>
    <i r="2">
      <x v="5"/>
      <x v="21"/>
      <x v="1"/>
    </i>
    <i r="2">
      <x v="6"/>
      <x v="3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0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">
    <i>
      <x v="1"/>
      <x v="2"/>
      <x v="2"/>
      <x v="2"/>
      <x v="1"/>
    </i>
    <i r="3">
      <x v="33"/>
      <x v="1"/>
    </i>
    <i r="1">
      <x v="3"/>
      <x v="3"/>
      <x v="5"/>
      <x v="1"/>
    </i>
    <i r="3">
      <x v="6"/>
      <x v="1"/>
    </i>
    <i r="3">
      <x v="7"/>
      <x v="1"/>
    </i>
    <i r="3">
      <x v="8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29"/>
      <x v="1"/>
    </i>
    <i r="3">
      <x v="30"/>
      <x v="1"/>
    </i>
    <i r="3">
      <x v="36"/>
      <x v="1"/>
    </i>
    <i r="3">
      <x v="37"/>
      <x v="1"/>
    </i>
    <i>
      <x v="2"/>
      <x v="2"/>
      <x v="7"/>
      <x v="3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/>
      <c r="B2" s="18"/>
      <c r="C2" s="7"/>
      <c r="D2" s="7"/>
      <c r="E2" s="7"/>
      <c r="F2" s="7"/>
      <c r="G2" s="7"/>
      <c r="H2" s="7"/>
      <c r="I2" s="7"/>
      <c r="J2" s="7"/>
    </row>
    <row r="3" spans="1:10" ht="15" customHeight="1">
      <c r="A3" s="18"/>
      <c r="B3" s="18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18"/>
      <c r="B4" s="18"/>
      <c r="C4" s="7"/>
      <c r="D4" s="7"/>
      <c r="E4" s="7"/>
      <c r="F4" s="7"/>
      <c r="G4" s="7"/>
      <c r="H4" s="7"/>
      <c r="I4" s="7"/>
      <c r="J4" s="7"/>
    </row>
    <row r="5" spans="1:10" ht="15" customHeight="1">
      <c r="A5" s="18"/>
      <c r="B5" s="18"/>
      <c r="C5" s="7"/>
      <c r="D5" s="7"/>
      <c r="E5" s="7"/>
      <c r="F5" s="7"/>
      <c r="G5" s="7"/>
      <c r="H5" s="7"/>
      <c r="I5" s="7"/>
      <c r="J5" s="7"/>
    </row>
    <row r="6" spans="1:10" ht="15" customHeight="1">
      <c r="A6" s="18"/>
      <c r="B6" s="18"/>
      <c r="C6" s="7"/>
      <c r="D6" s="7"/>
      <c r="E6" s="7"/>
      <c r="F6" s="7"/>
      <c r="G6" s="7"/>
      <c r="H6" s="7"/>
      <c r="I6" s="7"/>
      <c r="J6" s="7"/>
    </row>
    <row r="7" spans="1:10" ht="15" customHeight="1">
      <c r="A7" s="18"/>
      <c r="B7" s="18"/>
      <c r="C7" s="7"/>
      <c r="D7" s="7"/>
      <c r="E7" s="7"/>
      <c r="F7" s="7"/>
      <c r="G7" s="7"/>
      <c r="H7" s="7"/>
      <c r="I7" s="7"/>
      <c r="J7" s="7"/>
    </row>
    <row r="8" spans="1:10" ht="15" customHeight="1">
      <c r="A8" s="18"/>
      <c r="B8" s="18"/>
      <c r="C8" s="7"/>
      <c r="D8" s="7"/>
      <c r="E8" s="7"/>
      <c r="F8" s="7"/>
      <c r="G8" s="7"/>
      <c r="H8" s="7"/>
      <c r="I8" s="7"/>
      <c r="J8" s="7"/>
    </row>
    <row r="9" spans="1:10" ht="15" customHeight="1">
      <c r="A9" s="18"/>
      <c r="B9" s="18"/>
      <c r="C9" s="7"/>
      <c r="D9" s="7"/>
      <c r="E9" s="7"/>
      <c r="F9" s="7"/>
      <c r="G9" s="7"/>
      <c r="H9" s="7"/>
      <c r="I9" s="7"/>
      <c r="J9" s="7"/>
    </row>
    <row r="10" spans="1:10" ht="15" customHeight="1">
      <c r="A10" s="18"/>
      <c r="B10" s="18"/>
      <c r="C10" s="7"/>
      <c r="D10" s="7"/>
      <c r="E10" s="7"/>
      <c r="F10" s="7"/>
      <c r="G10" s="7"/>
      <c r="H10" s="7"/>
      <c r="I10" s="7"/>
      <c r="J10" s="7"/>
    </row>
    <row r="11" spans="1:10" ht="15" customHeight="1">
      <c r="A11" s="18"/>
      <c r="B11" s="18"/>
      <c r="C11" s="7"/>
      <c r="D11" s="7"/>
      <c r="E11" s="7"/>
      <c r="F11" s="7"/>
      <c r="G11" s="7"/>
      <c r="H11" s="7"/>
      <c r="I11" s="7"/>
      <c r="J11" s="7"/>
    </row>
    <row r="12" spans="1:10" ht="15" customHeight="1">
      <c r="A12" s="18"/>
      <c r="B12" s="18"/>
      <c r="C12" s="7"/>
      <c r="D12" s="7"/>
      <c r="E12" s="7"/>
      <c r="F12" s="7"/>
      <c r="G12" s="7"/>
      <c r="H12" s="7"/>
      <c r="I12" s="7"/>
      <c r="J12" s="7"/>
    </row>
    <row r="13" spans="1:10" ht="15" customHeight="1">
      <c r="A13" s="18"/>
      <c r="B13" s="18"/>
      <c r="C13" s="7"/>
      <c r="D13" s="7"/>
      <c r="E13" s="7"/>
      <c r="F13" s="7"/>
      <c r="G13" s="7"/>
      <c r="H13" s="7"/>
      <c r="I13" s="7"/>
      <c r="J13" s="7"/>
    </row>
    <row r="14" spans="1:10" ht="15" customHeight="1">
      <c r="A14" s="18"/>
      <c r="B14" s="18"/>
      <c r="C14" s="7"/>
      <c r="D14" s="7"/>
      <c r="E14" s="7"/>
      <c r="F14" s="7"/>
      <c r="G14" s="7"/>
      <c r="H14" s="7"/>
      <c r="I14" s="7"/>
      <c r="J14" s="7"/>
    </row>
    <row r="15" spans="1:10" ht="15" customHeight="1">
      <c r="A15" s="18"/>
      <c r="B15" s="18"/>
      <c r="C15" s="7"/>
      <c r="D15" s="7"/>
      <c r="E15" s="7"/>
      <c r="F15" s="7"/>
      <c r="G15" s="7"/>
      <c r="H15" s="7"/>
      <c r="I15" s="7"/>
      <c r="J15" s="7"/>
    </row>
    <row r="16" spans="1:10" ht="15" customHeight="1">
      <c r="A16" s="18"/>
      <c r="B16" s="18"/>
      <c r="C16" s="7"/>
      <c r="D16" s="7"/>
      <c r="E16" s="7"/>
      <c r="F16" s="7"/>
      <c r="G16" s="7"/>
      <c r="H16" s="7"/>
      <c r="I16" s="7"/>
      <c r="J16" s="7"/>
    </row>
    <row r="17" spans="1:10" ht="15" customHeight="1">
      <c r="A17" s="18"/>
      <c r="B17" s="18"/>
      <c r="C17" s="7"/>
      <c r="D17" s="7"/>
      <c r="E17" s="7"/>
      <c r="F17" s="7"/>
      <c r="G17" s="7"/>
      <c r="H17" s="7"/>
      <c r="I17" s="7"/>
      <c r="J17" s="7"/>
    </row>
    <row r="18" spans="1:10" ht="15" customHeight="1">
      <c r="A18" s="18"/>
      <c r="B18" s="18"/>
      <c r="C18" s="7"/>
      <c r="D18" s="7"/>
      <c r="E18" s="7"/>
      <c r="F18" s="7"/>
      <c r="G18" s="7"/>
      <c r="H18" s="7"/>
      <c r="I18" s="7"/>
      <c r="J18" s="7"/>
    </row>
    <row r="19" spans="1:10" ht="15" customHeight="1">
      <c r="A19" s="18"/>
      <c r="B19" s="18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8"/>
      <c r="B20" s="18"/>
      <c r="C20" s="7"/>
      <c r="D20" s="7"/>
      <c r="E20" s="7"/>
      <c r="F20" s="7"/>
      <c r="G20" s="7"/>
      <c r="H20" s="7"/>
      <c r="I20" s="7"/>
      <c r="J20" s="7"/>
    </row>
    <row r="21" spans="1:10" ht="15" customHeight="1">
      <c r="A21" s="18"/>
      <c r="B21" s="18"/>
      <c r="C21" s="7"/>
      <c r="D21" s="7"/>
      <c r="E21" s="7"/>
      <c r="F21" s="7"/>
      <c r="G21" s="7"/>
      <c r="H21" s="7"/>
      <c r="I21" s="7"/>
      <c r="J21" s="7"/>
    </row>
    <row r="22" spans="1:10" ht="15" customHeight="1">
      <c r="A22" s="18"/>
      <c r="B22" s="18"/>
      <c r="C22" s="7"/>
      <c r="D22" s="7"/>
      <c r="E22" s="7"/>
      <c r="F22" s="7"/>
      <c r="G22" s="7"/>
      <c r="H22" s="7"/>
      <c r="I22" s="7"/>
      <c r="J22" s="7"/>
    </row>
    <row r="23" spans="1:10" ht="15" customHeight="1">
      <c r="A23" s="18"/>
      <c r="B23" s="18"/>
      <c r="C23" s="7"/>
      <c r="D23" s="7"/>
      <c r="E23" s="7"/>
      <c r="F23" s="7"/>
      <c r="G23" s="7"/>
      <c r="H23" s="7"/>
      <c r="I23" s="7"/>
      <c r="J23" s="7"/>
    </row>
    <row r="24" spans="1:10" ht="15" customHeight="1">
      <c r="A24" s="18"/>
      <c r="B24" s="18"/>
      <c r="C24" s="7"/>
      <c r="D24" s="7"/>
      <c r="E24" s="7"/>
      <c r="F24" s="7"/>
      <c r="G24" s="7"/>
      <c r="H24" s="7"/>
      <c r="I24" s="7"/>
      <c r="J24" s="7"/>
    </row>
    <row r="25" spans="1:10" ht="15" customHeight="1">
      <c r="A25" s="18"/>
      <c r="B25" s="18"/>
      <c r="C25" s="7"/>
      <c r="D25" s="7"/>
      <c r="E25" s="7"/>
      <c r="F25" s="7"/>
      <c r="G25" s="7"/>
      <c r="H25" s="7"/>
      <c r="I25" s="7"/>
      <c r="J25" s="7"/>
    </row>
    <row r="26" spans="1:10" ht="15" customHeight="1">
      <c r="A26" s="18"/>
      <c r="B26" s="18"/>
      <c r="C26" s="7"/>
      <c r="D26" s="7"/>
      <c r="E26" s="7"/>
      <c r="F26" s="7"/>
      <c r="G26" s="7"/>
      <c r="H26" s="7"/>
      <c r="I26" s="7"/>
      <c r="J26" s="7"/>
    </row>
    <row r="27" spans="1:10" ht="15" customHeight="1">
      <c r="A27" s="18"/>
      <c r="B27" s="18"/>
      <c r="C27" s="7"/>
      <c r="D27" s="7"/>
      <c r="E27" s="7"/>
      <c r="F27" s="7"/>
      <c r="G27" s="7"/>
      <c r="H27" s="7"/>
      <c r="I27" s="7"/>
      <c r="J27" s="7"/>
    </row>
    <row r="28" spans="1:10" ht="15" customHeight="1">
      <c r="A28" s="18"/>
      <c r="B28" s="18"/>
      <c r="C28" s="7"/>
      <c r="D28" s="7"/>
      <c r="E28" s="7"/>
      <c r="F28" s="7"/>
      <c r="G28" s="7"/>
      <c r="H28" s="7"/>
      <c r="I28" s="7"/>
      <c r="J28" s="7"/>
    </row>
    <row r="29" spans="1:10" ht="15" customHeight="1">
      <c r="A29" s="18"/>
      <c r="B29" s="18"/>
      <c r="C29" s="7"/>
      <c r="D29" s="7"/>
      <c r="E29" s="7"/>
      <c r="F29" s="7"/>
      <c r="G29" s="7"/>
      <c r="H29" s="7"/>
      <c r="I29" s="7"/>
      <c r="J29" s="7"/>
    </row>
    <row r="30" spans="1:10" ht="15" customHeight="1">
      <c r="A30" s="18"/>
      <c r="B30" s="18"/>
      <c r="C30" s="7"/>
      <c r="D30" s="7"/>
      <c r="E30" s="7"/>
      <c r="F30" s="7"/>
      <c r="G30" s="7"/>
      <c r="H30" s="7"/>
      <c r="I30" s="7"/>
      <c r="J30" s="7"/>
    </row>
    <row r="31" spans="1:10" ht="15" customHeight="1">
      <c r="A31" s="18"/>
      <c r="B31" s="18"/>
      <c r="C31" s="7"/>
      <c r="D31" s="7"/>
      <c r="E31" s="7"/>
      <c r="F31" s="7"/>
      <c r="G31" s="7"/>
      <c r="H31" s="7"/>
      <c r="I31" s="7"/>
      <c r="J31" s="7"/>
    </row>
    <row r="32" spans="1:10" ht="15" customHeight="1">
      <c r="A32" s="18"/>
      <c r="B32" s="18"/>
      <c r="C32" s="7"/>
      <c r="D32" s="7"/>
      <c r="E32" s="7"/>
      <c r="F32" s="7"/>
      <c r="G32" s="7"/>
      <c r="H32" s="7"/>
      <c r="I32" s="7"/>
      <c r="J32" s="7"/>
    </row>
    <row r="33" spans="1:10" ht="15" customHeight="1">
      <c r="A33" s="18"/>
      <c r="B33" s="18"/>
      <c r="C33" s="7"/>
      <c r="D33" s="7"/>
      <c r="E33" s="7"/>
      <c r="F33" s="7"/>
      <c r="G33" s="7"/>
      <c r="H33" s="7"/>
      <c r="I33" s="7"/>
      <c r="J33" s="7"/>
    </row>
    <row r="34" spans="1:10" ht="15" customHeight="1">
      <c r="A34" s="18"/>
      <c r="B34" s="18"/>
      <c r="C34" s="7"/>
      <c r="D34" s="7"/>
      <c r="E34" s="7"/>
      <c r="F34" s="7"/>
      <c r="G34" s="7"/>
      <c r="H34" s="7"/>
      <c r="I34" s="7"/>
      <c r="J34" s="7"/>
    </row>
    <row r="35" spans="1:10" ht="15" customHeight="1">
      <c r="A35" s="18"/>
      <c r="B35" s="18"/>
      <c r="C35" s="7"/>
      <c r="D35" s="7"/>
      <c r="E35" s="7"/>
      <c r="F35" s="7"/>
      <c r="G35" s="7"/>
      <c r="H35" s="7"/>
      <c r="I35" s="7"/>
      <c r="J35" s="7"/>
    </row>
    <row r="36" spans="1:10" ht="15" customHeight="1">
      <c r="A36" s="18"/>
      <c r="B36" s="18"/>
      <c r="C36" s="7"/>
      <c r="D36" s="7"/>
      <c r="E36" s="7"/>
      <c r="F36" s="7"/>
      <c r="G36" s="7"/>
      <c r="H36" s="7"/>
      <c r="I36" s="7"/>
      <c r="J36" s="7"/>
    </row>
    <row r="37" spans="1:10" ht="15" customHeight="1">
      <c r="A37" s="18"/>
      <c r="B37" s="18"/>
      <c r="C37" s="7"/>
      <c r="D37" s="7"/>
      <c r="E37" s="7"/>
      <c r="F37" s="7"/>
      <c r="G37" s="7"/>
      <c r="H37" s="7"/>
      <c r="I37" s="7"/>
      <c r="J37" s="7"/>
    </row>
    <row r="38" spans="1:10" ht="15" customHeight="1">
      <c r="A38" s="18"/>
      <c r="B38" s="18"/>
      <c r="C38" s="7"/>
      <c r="D38" s="7"/>
      <c r="E38" s="7"/>
      <c r="F38" s="7"/>
      <c r="G38" s="7"/>
      <c r="H38" s="7"/>
      <c r="I38" s="7"/>
      <c r="J38" s="7"/>
    </row>
    <row r="39" spans="1:10" ht="15" customHeight="1">
      <c r="A39" s="18"/>
      <c r="B39" s="18"/>
      <c r="C39" s="7"/>
      <c r="D39" s="7"/>
      <c r="E39" s="7"/>
      <c r="F39" s="7"/>
      <c r="G39" s="7"/>
      <c r="H39" s="7"/>
      <c r="I39" s="7"/>
      <c r="J39" s="7"/>
    </row>
    <row r="40" spans="1:10" ht="15" customHeight="1">
      <c r="A40" s="18"/>
      <c r="B40" s="18"/>
      <c r="C40" s="7"/>
      <c r="D40" s="7"/>
      <c r="E40" s="7"/>
      <c r="F40" s="7"/>
      <c r="G40" s="7"/>
      <c r="H40" s="7"/>
      <c r="I40" s="7"/>
      <c r="J40" s="7"/>
    </row>
    <row r="41" spans="1:10" ht="15" customHeight="1">
      <c r="A41" s="18"/>
      <c r="B41" s="18"/>
      <c r="C41" s="7"/>
      <c r="D41" s="7"/>
      <c r="E41" s="7"/>
      <c r="F41" s="7"/>
      <c r="G41" s="7"/>
      <c r="H41" s="7"/>
      <c r="I41" s="7"/>
      <c r="J41" s="7"/>
    </row>
    <row r="42" spans="1:10" ht="15" customHeight="1">
      <c r="A42" s="18"/>
      <c r="B42" s="18"/>
      <c r="C42" s="7"/>
      <c r="D42" s="7"/>
      <c r="E42" s="7"/>
      <c r="F42" s="7"/>
      <c r="G42" s="7"/>
      <c r="H42" s="7"/>
      <c r="I42" s="7"/>
      <c r="J42" s="7"/>
    </row>
    <row r="43" spans="1:10" ht="15" customHeight="1">
      <c r="A43" s="18"/>
      <c r="B43" s="18"/>
      <c r="C43" s="7"/>
      <c r="D43" s="7"/>
      <c r="E43" s="7"/>
      <c r="F43" s="7"/>
      <c r="G43" s="7"/>
      <c r="H43" s="7"/>
      <c r="I43" s="7"/>
      <c r="J43" s="7"/>
    </row>
    <row r="44" spans="1:10" ht="15" customHeight="1">
      <c r="A44" s="18"/>
      <c r="B44" s="18"/>
      <c r="C44" s="7"/>
      <c r="D44" s="7"/>
      <c r="E44" s="7"/>
      <c r="F44" s="7"/>
      <c r="G44" s="7"/>
      <c r="H44" s="7"/>
      <c r="I44" s="7"/>
      <c r="J44" s="7"/>
    </row>
    <row r="45" spans="1:10" ht="15" customHeight="1">
      <c r="A45" s="18"/>
      <c r="B45" s="18"/>
      <c r="C45" s="7"/>
      <c r="D45" s="7"/>
      <c r="E45" s="7"/>
      <c r="F45" s="7"/>
      <c r="G45" s="7"/>
      <c r="H45" s="7"/>
      <c r="I45" s="7"/>
      <c r="J45" s="7"/>
    </row>
    <row r="46" spans="1:10" ht="15" customHeight="1">
      <c r="A46" s="18"/>
      <c r="B46" s="18"/>
      <c r="C46" s="7"/>
      <c r="D46" s="7"/>
      <c r="E46" s="7"/>
      <c r="F46" s="7"/>
      <c r="G46" s="7"/>
      <c r="H46" s="7"/>
      <c r="I46" s="7"/>
      <c r="J46" s="7"/>
    </row>
    <row r="47" spans="1:10" ht="15" customHeight="1">
      <c r="A47" s="18"/>
      <c r="B47" s="18"/>
      <c r="C47" s="7"/>
      <c r="D47" s="7"/>
      <c r="E47" s="7"/>
      <c r="F47" s="7"/>
      <c r="G47" s="7"/>
      <c r="H47" s="7"/>
      <c r="I47" s="7"/>
      <c r="J47" s="7"/>
    </row>
    <row r="48" spans="1:10" ht="15" customHeight="1">
      <c r="A48" s="18"/>
      <c r="B48" s="18"/>
      <c r="C48" s="7"/>
      <c r="D48" s="7"/>
      <c r="E48" s="7"/>
      <c r="F48" s="7"/>
      <c r="G48" s="7"/>
      <c r="H48" s="7"/>
      <c r="I48" s="7"/>
      <c r="J48" s="7"/>
    </row>
    <row r="49" spans="1:10" ht="15" customHeight="1">
      <c r="A49" s="18"/>
      <c r="B49" s="18"/>
      <c r="C49" s="7"/>
      <c r="D49" s="7"/>
      <c r="E49" s="7"/>
      <c r="F49" s="7"/>
      <c r="G49" s="7"/>
      <c r="H49" s="7"/>
      <c r="I49" s="7"/>
      <c r="J49" s="7"/>
    </row>
    <row r="50" spans="1:10" ht="15" customHeight="1">
      <c r="A50" s="18"/>
      <c r="B50" s="18"/>
      <c r="C50" s="7"/>
      <c r="D50" s="7"/>
      <c r="E50" s="7"/>
      <c r="F50" s="7"/>
      <c r="G50" s="7"/>
      <c r="H50" s="7"/>
      <c r="I50" s="7"/>
      <c r="J50" s="7"/>
    </row>
    <row r="51" spans="1:10" ht="15" customHeight="1">
      <c r="A51" s="18"/>
      <c r="B51" s="18"/>
      <c r="C51" s="7"/>
      <c r="D51" s="7"/>
      <c r="E51" s="7"/>
      <c r="F51" s="7"/>
      <c r="G51" s="7"/>
      <c r="H51" s="7"/>
      <c r="I51" s="7"/>
      <c r="J51" s="7"/>
    </row>
    <row r="52" spans="1:10" ht="15" customHeight="1">
      <c r="A52" s="18"/>
      <c r="B52" s="18"/>
      <c r="C52" s="7"/>
      <c r="D52" s="7"/>
      <c r="E52" s="7"/>
      <c r="F52" s="7"/>
      <c r="G52" s="7"/>
      <c r="H52" s="7"/>
      <c r="I52" s="7"/>
      <c r="J52" s="7"/>
    </row>
    <row r="53" spans="1:10" ht="15" customHeight="1">
      <c r="A53" s="18"/>
      <c r="B53" s="18"/>
      <c r="C53" s="7"/>
      <c r="D53" s="7"/>
      <c r="E53" s="7"/>
      <c r="F53" s="7"/>
      <c r="G53" s="7"/>
      <c r="H53" s="7"/>
      <c r="I53" s="7"/>
      <c r="J53" s="7"/>
    </row>
    <row r="54" spans="1:10" ht="15" customHeight="1">
      <c r="A54" s="18"/>
      <c r="B54" s="18"/>
      <c r="C54" s="7"/>
      <c r="D54" s="7"/>
      <c r="E54" s="7"/>
      <c r="F54" s="7"/>
      <c r="G54" s="7"/>
      <c r="H54" s="7"/>
      <c r="I54" s="7"/>
      <c r="J54" s="7"/>
    </row>
    <row r="55" spans="1:10" ht="15" customHeight="1">
      <c r="A55" s="18"/>
      <c r="B55" s="18"/>
      <c r="C55" s="7"/>
      <c r="D55" s="7"/>
      <c r="E55" s="7"/>
      <c r="F55" s="7"/>
      <c r="G55" s="7"/>
      <c r="H55" s="7"/>
      <c r="I55" s="7"/>
      <c r="J55" s="7"/>
    </row>
    <row r="56" spans="1:10" ht="15" customHeight="1">
      <c r="A56" s="18"/>
      <c r="B56" s="18"/>
      <c r="C56" s="7"/>
      <c r="D56" s="7"/>
      <c r="E56" s="7"/>
      <c r="F56" s="7"/>
      <c r="G56" s="7"/>
      <c r="H56" s="7"/>
      <c r="I56" s="7"/>
      <c r="J56" s="7"/>
    </row>
    <row r="57" spans="1:10" ht="15" customHeight="1">
      <c r="A57" s="18"/>
      <c r="B57" s="18"/>
      <c r="C57" s="7"/>
      <c r="D57" s="7"/>
      <c r="E57" s="7"/>
      <c r="F57" s="7"/>
      <c r="G57" s="7"/>
      <c r="H57" s="7"/>
      <c r="I57" s="7"/>
      <c r="J57" s="7"/>
    </row>
    <row r="58" spans="1:10" ht="15" customHeight="1">
      <c r="A58" s="18"/>
      <c r="B58" s="18"/>
      <c r="C58" s="7"/>
      <c r="D58" s="7"/>
      <c r="E58" s="7"/>
      <c r="F58" s="7"/>
      <c r="G58" s="7"/>
      <c r="H58" s="7"/>
      <c r="I58" s="7"/>
      <c r="J58" s="7"/>
    </row>
    <row r="59" spans="1:10" ht="15" customHeight="1">
      <c r="A59" s="18"/>
      <c r="B59" s="18"/>
      <c r="C59" s="7"/>
      <c r="D59" s="7"/>
      <c r="E59" s="7"/>
      <c r="F59" s="7"/>
      <c r="G59" s="7"/>
      <c r="H59" s="7"/>
      <c r="I59" s="7"/>
      <c r="J59" s="7"/>
    </row>
    <row r="60" spans="1:10" ht="15" customHeight="1">
      <c r="A60" s="18"/>
      <c r="B60" s="18"/>
      <c r="C60" s="7"/>
      <c r="D60" s="7"/>
      <c r="E60" s="7"/>
      <c r="F60" s="7"/>
      <c r="G60" s="7"/>
      <c r="H60" s="7"/>
      <c r="I60" s="7"/>
      <c r="J60" s="7"/>
    </row>
    <row r="61" spans="1:10" ht="15" customHeight="1">
      <c r="A61" s="18"/>
      <c r="B61" s="18"/>
      <c r="C61" s="7"/>
      <c r="D61" s="7"/>
      <c r="E61" s="7"/>
      <c r="F61" s="7"/>
      <c r="G61" s="7"/>
      <c r="H61" s="7"/>
      <c r="I61" s="7"/>
      <c r="J61" s="7"/>
    </row>
    <row r="62" spans="1:10" ht="15" customHeight="1">
      <c r="A62" s="18"/>
      <c r="B62" s="18"/>
      <c r="C62" s="7"/>
      <c r="D62" s="7"/>
      <c r="E62" s="7"/>
      <c r="F62" s="7"/>
      <c r="G62" s="7"/>
      <c r="H62" s="7"/>
      <c r="I62" s="7"/>
      <c r="J62" s="7"/>
    </row>
    <row r="63" spans="1:10" ht="15" customHeight="1">
      <c r="A63" s="18"/>
      <c r="B63" s="18"/>
      <c r="C63" s="7"/>
      <c r="D63" s="7"/>
      <c r="E63" s="7"/>
      <c r="F63" s="7"/>
      <c r="G63" s="7"/>
      <c r="H63" s="7"/>
      <c r="I63" s="7"/>
      <c r="J63" s="7"/>
    </row>
    <row r="64" spans="1:10" ht="15" customHeight="1">
      <c r="A64" s="18"/>
      <c r="B64" s="18"/>
      <c r="C64" s="7"/>
      <c r="D64" s="7"/>
      <c r="E64" s="7"/>
      <c r="F64" s="7"/>
      <c r="G64" s="7"/>
      <c r="H64" s="7"/>
      <c r="I64" s="7"/>
      <c r="J64" s="7"/>
    </row>
    <row r="65" spans="1:10" ht="15" customHeight="1">
      <c r="A65" s="18"/>
      <c r="B65" s="18"/>
      <c r="C65" s="7"/>
      <c r="D65" s="7"/>
      <c r="E65" s="7"/>
      <c r="F65" s="7"/>
      <c r="G65" s="7"/>
      <c r="H65" s="7"/>
      <c r="I65" s="7"/>
      <c r="J65" s="7"/>
    </row>
    <row r="66" spans="1:10" ht="15" customHeight="1">
      <c r="A66" s="18"/>
      <c r="B66" s="18"/>
      <c r="C66" s="7"/>
      <c r="D66" s="7"/>
      <c r="E66" s="7"/>
      <c r="F66" s="7"/>
      <c r="G66" s="7"/>
      <c r="H66" s="7"/>
      <c r="I66" s="7"/>
      <c r="J66" s="7"/>
    </row>
    <row r="67" spans="1:10" ht="15" customHeight="1">
      <c r="A67" s="18"/>
      <c r="B67" s="18"/>
      <c r="C67" s="7"/>
      <c r="D67" s="7"/>
      <c r="E67" s="7"/>
      <c r="F67" s="7"/>
      <c r="G67" s="7"/>
      <c r="H67" s="7"/>
      <c r="I67" s="7"/>
      <c r="J67" s="7"/>
    </row>
    <row r="68" spans="1:10" ht="15" customHeight="1">
      <c r="A68" s="18"/>
      <c r="B68" s="18"/>
      <c r="C68" s="7"/>
      <c r="D68" s="7"/>
      <c r="E68" s="7"/>
      <c r="F68" s="7"/>
      <c r="G68" s="7"/>
      <c r="H68" s="7"/>
      <c r="I68" s="7"/>
      <c r="J68" s="7"/>
    </row>
    <row r="69" spans="1:10" ht="15" customHeight="1">
      <c r="A69" s="18"/>
      <c r="B69" s="18"/>
      <c r="C69" s="7"/>
      <c r="D69" s="7"/>
      <c r="E69" s="7"/>
      <c r="F69" s="7"/>
      <c r="G69" s="7"/>
      <c r="H69" s="7"/>
      <c r="I69" s="7"/>
      <c r="J69" s="7"/>
    </row>
    <row r="70" spans="1:10" ht="15" customHeight="1">
      <c r="A70" s="18"/>
      <c r="B70" s="18"/>
      <c r="C70" s="7"/>
      <c r="D70" s="7"/>
      <c r="E70" s="7"/>
      <c r="F70" s="7"/>
      <c r="G70" s="7"/>
      <c r="H70" s="7"/>
      <c r="I70" s="7"/>
      <c r="J70" s="7"/>
    </row>
    <row r="71" spans="1:10" ht="15" customHeight="1">
      <c r="A71" s="18"/>
      <c r="B71" s="18"/>
      <c r="C71" s="7"/>
      <c r="D71" s="7"/>
      <c r="E71" s="7"/>
      <c r="F71" s="7"/>
      <c r="G71" s="7"/>
      <c r="H71" s="7"/>
      <c r="I71" s="7"/>
      <c r="J71" s="7"/>
    </row>
    <row r="72" spans="1:10" ht="15" customHeight="1">
      <c r="A72" s="18"/>
      <c r="B72" s="18"/>
      <c r="C72" s="7"/>
      <c r="D72" s="7"/>
      <c r="E72" s="7"/>
      <c r="F72" s="7"/>
      <c r="G72" s="7"/>
      <c r="H72" s="7"/>
      <c r="I72" s="7"/>
      <c r="J72" s="7"/>
    </row>
    <row r="73" spans="1:10" ht="15" customHeight="1">
      <c r="A73" s="18"/>
      <c r="B73" s="18"/>
      <c r="C73" s="7"/>
      <c r="D73" s="7"/>
      <c r="E73" s="7"/>
      <c r="F73" s="7"/>
      <c r="G73" s="7"/>
      <c r="H73" s="7"/>
      <c r="I73" s="7"/>
      <c r="J73" s="7"/>
    </row>
    <row r="74" spans="1:10" ht="15" customHeight="1">
      <c r="A74" s="18"/>
      <c r="B74" s="18"/>
      <c r="C74" s="7"/>
      <c r="D74" s="7"/>
      <c r="E74" s="7"/>
      <c r="F74" s="7"/>
      <c r="G74" s="7"/>
      <c r="H74" s="7"/>
      <c r="I74" s="7"/>
      <c r="J74" s="7"/>
    </row>
    <row r="75" spans="1:10" ht="15" customHeight="1">
      <c r="A75" s="18"/>
      <c r="B75" s="18"/>
      <c r="C75" s="7"/>
      <c r="D75" s="7"/>
      <c r="E75" s="7"/>
      <c r="F75" s="7"/>
      <c r="G75" s="7"/>
      <c r="H75" s="7"/>
      <c r="I75" s="7"/>
      <c r="J75" s="7"/>
    </row>
    <row r="76" spans="1:10" ht="15" customHeight="1">
      <c r="A76" s="18"/>
      <c r="B76" s="18"/>
      <c r="C76" s="7"/>
      <c r="D76" s="7"/>
      <c r="E76" s="7"/>
      <c r="F76" s="7"/>
      <c r="G76" s="7"/>
      <c r="H76" s="7"/>
      <c r="I76" s="7"/>
      <c r="J76" s="7"/>
    </row>
    <row r="77" spans="1:10" ht="15" customHeight="1">
      <c r="A77" s="18"/>
      <c r="B77" s="18"/>
      <c r="C77" s="7"/>
      <c r="D77" s="7"/>
      <c r="E77" s="7"/>
      <c r="F77" s="7"/>
      <c r="G77" s="7"/>
      <c r="H77" s="7"/>
      <c r="I77" s="7"/>
      <c r="J77" s="7"/>
    </row>
    <row r="78" spans="1:10" ht="15" customHeight="1">
      <c r="A78" s="18"/>
      <c r="B78" s="18"/>
      <c r="C78" s="7"/>
      <c r="D78" s="7"/>
      <c r="E78" s="7"/>
      <c r="F78" s="7"/>
      <c r="G78" s="7"/>
      <c r="H78" s="7"/>
      <c r="I78" s="7"/>
      <c r="J78" s="7"/>
    </row>
    <row r="79" spans="1:10" ht="15" customHeight="1">
      <c r="A79" s="18"/>
      <c r="B79" s="18"/>
      <c r="C79" s="7"/>
      <c r="D79" s="7"/>
      <c r="E79" s="7"/>
      <c r="F79" s="7"/>
      <c r="G79" s="7"/>
      <c r="H79" s="7"/>
      <c r="I79" s="7"/>
      <c r="J79" s="7"/>
    </row>
    <row r="80" spans="1:10" ht="15" customHeight="1">
      <c r="A80" s="18"/>
      <c r="B80" s="18"/>
      <c r="C80" s="7"/>
      <c r="D80" s="7"/>
      <c r="E80" s="7"/>
      <c r="F80" s="7"/>
      <c r="G80" s="7"/>
      <c r="H80" s="7"/>
      <c r="I80" s="7"/>
      <c r="J80" s="7"/>
    </row>
    <row r="81" spans="1:10" ht="15" customHeight="1">
      <c r="A81" s="18"/>
      <c r="B81" s="18"/>
      <c r="C81" s="7"/>
      <c r="D81" s="7"/>
      <c r="E81" s="7"/>
      <c r="F81" s="7"/>
      <c r="G81" s="7"/>
      <c r="H81" s="7"/>
      <c r="I81" s="7"/>
      <c r="J81" s="7"/>
    </row>
    <row r="82" spans="1:10" ht="15" customHeight="1">
      <c r="A82" s="18"/>
      <c r="B82" s="18"/>
      <c r="C82" s="7"/>
      <c r="D82" s="7"/>
      <c r="E82" s="7"/>
      <c r="F82" s="7"/>
      <c r="G82" s="7"/>
      <c r="H82" s="7"/>
      <c r="I82" s="7"/>
      <c r="J82" s="7"/>
    </row>
    <row r="83" spans="1:10" ht="15" customHeight="1">
      <c r="A83" s="18"/>
      <c r="B83" s="18"/>
      <c r="C83" s="7"/>
      <c r="D83" s="7"/>
      <c r="E83" s="7"/>
      <c r="F83" s="7"/>
      <c r="G83" s="7"/>
      <c r="H83" s="7"/>
      <c r="I83" s="7"/>
      <c r="J83" s="7"/>
    </row>
    <row r="84" spans="1:10" ht="15" customHeight="1">
      <c r="A84" s="18"/>
      <c r="B84" s="18"/>
      <c r="C84" s="7"/>
      <c r="D84" s="7"/>
      <c r="E84" s="7"/>
      <c r="F84" s="7"/>
      <c r="G84" s="7"/>
      <c r="H84" s="7"/>
      <c r="I84" s="7"/>
      <c r="J84" s="7"/>
    </row>
    <row r="85" spans="1:10" ht="15" customHeight="1">
      <c r="A85" s="18"/>
      <c r="B85" s="18"/>
      <c r="C85" s="7"/>
      <c r="D85" s="7"/>
      <c r="E85" s="7"/>
      <c r="F85" s="7"/>
      <c r="G85" s="7"/>
      <c r="H85" s="7"/>
      <c r="I85" s="7"/>
      <c r="J85" s="7"/>
    </row>
    <row r="86" spans="1:10" ht="15" customHeight="1">
      <c r="A86" s="18"/>
      <c r="B86" s="18"/>
      <c r="C86" s="7"/>
      <c r="D86" s="7"/>
      <c r="E86" s="7"/>
      <c r="F86" s="7"/>
      <c r="G86" s="7"/>
      <c r="H86" s="7"/>
      <c r="I86" s="7"/>
      <c r="J86" s="7"/>
    </row>
    <row r="87" spans="1:10" ht="15" customHeight="1">
      <c r="A87" s="18"/>
      <c r="B87" s="18"/>
      <c r="C87" s="7"/>
      <c r="D87" s="7"/>
      <c r="E87" s="7"/>
      <c r="F87" s="7"/>
      <c r="G87" s="7"/>
      <c r="H87" s="7"/>
      <c r="I87" s="7"/>
      <c r="J87" s="7"/>
    </row>
    <row r="88" spans="1:10" ht="15" customHeight="1">
      <c r="A88" s="18"/>
      <c r="B88" s="18"/>
      <c r="C88" s="7"/>
      <c r="D88" s="7"/>
      <c r="E88" s="7"/>
      <c r="F88" s="7"/>
      <c r="G88" s="7"/>
      <c r="H88" s="7"/>
      <c r="I88" s="7"/>
      <c r="J88" s="7"/>
    </row>
    <row r="89" spans="1:10" ht="15" customHeight="1">
      <c r="A89" s="18"/>
      <c r="B89" s="18"/>
      <c r="C89" s="7"/>
      <c r="D89" s="7"/>
      <c r="E89" s="7"/>
      <c r="F89" s="7"/>
      <c r="G89" s="7"/>
      <c r="H89" s="7"/>
      <c r="I89" s="7"/>
      <c r="J89" s="7"/>
    </row>
    <row r="90" spans="1:10" ht="15" customHeight="1">
      <c r="A90" s="18"/>
      <c r="B90" s="18"/>
      <c r="C90" s="7"/>
      <c r="D90" s="7"/>
      <c r="E90" s="7"/>
      <c r="F90" s="7"/>
      <c r="G90" s="7"/>
      <c r="H90" s="7"/>
      <c r="I90" s="7"/>
      <c r="J90" s="7"/>
    </row>
    <row r="91" spans="1:10" ht="15" customHeight="1">
      <c r="A91" s="18"/>
      <c r="B91" s="18"/>
      <c r="C91" s="7"/>
      <c r="D91" s="7"/>
      <c r="E91" s="7"/>
      <c r="F91" s="7"/>
      <c r="G91" s="7"/>
      <c r="H91" s="7"/>
      <c r="I91" s="7"/>
      <c r="J91" s="7"/>
    </row>
    <row r="92" spans="1:10" ht="15" customHeight="1">
      <c r="A92" s="18"/>
      <c r="B92" s="18"/>
      <c r="C92" s="7"/>
      <c r="D92" s="7"/>
      <c r="E92" s="7"/>
      <c r="F92" s="7"/>
      <c r="G92" s="7"/>
      <c r="H92" s="7"/>
      <c r="I92" s="7"/>
      <c r="J92" s="7"/>
    </row>
    <row r="93" spans="1:10" ht="15" customHeight="1">
      <c r="A93" s="18"/>
      <c r="B93" s="18"/>
      <c r="C93" s="7"/>
      <c r="D93" s="7"/>
      <c r="E93" s="7"/>
      <c r="F93" s="7"/>
      <c r="G93" s="7"/>
      <c r="H93" s="7"/>
      <c r="I93" s="7"/>
      <c r="J93" s="7"/>
    </row>
    <row r="94" spans="1:10" ht="15" customHeight="1">
      <c r="A94" s="18"/>
      <c r="B94" s="18"/>
      <c r="C94" s="7"/>
      <c r="D94" s="7"/>
      <c r="E94" s="7"/>
      <c r="F94" s="7"/>
      <c r="G94" s="7"/>
      <c r="H94" s="7"/>
      <c r="I94" s="7"/>
      <c r="J94" s="7"/>
    </row>
    <row r="95" spans="1:10" ht="15" customHeight="1">
      <c r="A95" s="18"/>
      <c r="B95" s="18"/>
      <c r="C95" s="7"/>
      <c r="D95" s="7"/>
      <c r="E95" s="7"/>
      <c r="F95" s="7"/>
      <c r="G95" s="7"/>
      <c r="H95" s="7"/>
      <c r="I95" s="7"/>
      <c r="J95" s="7"/>
    </row>
    <row r="96" spans="1:10" ht="15" customHeight="1">
      <c r="A96" s="18"/>
      <c r="B96" s="18"/>
      <c r="C96" s="7"/>
      <c r="D96" s="7"/>
      <c r="E96" s="7"/>
      <c r="F96" s="7"/>
      <c r="G96" s="7"/>
      <c r="H96" s="7"/>
      <c r="I96" s="7"/>
      <c r="J96" s="7"/>
    </row>
    <row r="97" spans="1:10" ht="15" customHeight="1">
      <c r="A97" s="18"/>
      <c r="B97" s="18"/>
      <c r="C97" s="7"/>
      <c r="D97" s="7"/>
      <c r="E97" s="7"/>
      <c r="F97" s="7"/>
      <c r="G97" s="7"/>
      <c r="H97" s="7"/>
      <c r="I97" s="7"/>
      <c r="J97" s="7"/>
    </row>
    <row r="98" spans="1:10" ht="15" customHeight="1">
      <c r="A98" s="18"/>
      <c r="B98" s="18"/>
      <c r="C98" s="7"/>
      <c r="D98" s="7"/>
      <c r="E98" s="7"/>
      <c r="F98" s="7"/>
      <c r="G98" s="7"/>
      <c r="H98" s="7"/>
      <c r="I98" s="7"/>
      <c r="J98" s="7"/>
    </row>
    <row r="99" spans="1:10" ht="15" customHeight="1">
      <c r="A99" s="18"/>
      <c r="B99" s="18"/>
      <c r="C99" s="7"/>
      <c r="D99" s="7"/>
      <c r="E99" s="7"/>
      <c r="F99" s="7"/>
      <c r="G99" s="7"/>
      <c r="H99" s="7"/>
      <c r="I99" s="7"/>
      <c r="J99" s="7"/>
    </row>
    <row r="100" spans="1:10" ht="15" customHeight="1">
      <c r="A100" s="18"/>
      <c r="B100" s="18"/>
      <c r="C100" s="7"/>
      <c r="D100" s="7"/>
      <c r="E100" s="7"/>
      <c r="F100" s="7"/>
      <c r="G100" s="7"/>
      <c r="H100" s="7"/>
      <c r="I100" s="7"/>
      <c r="J100" s="7"/>
    </row>
    <row r="101" spans="1:10" ht="15" customHeight="1">
      <c r="A101" s="18"/>
      <c r="B101" s="18"/>
      <c r="C101" s="7"/>
      <c r="D101" s="7"/>
      <c r="E101" s="7"/>
      <c r="F101" s="7"/>
      <c r="G101" s="7"/>
      <c r="H101" s="7"/>
      <c r="I101" s="7"/>
      <c r="J101" s="7"/>
    </row>
    <row r="102" spans="1:10" ht="15" customHeight="1">
      <c r="A102" s="18"/>
      <c r="B102" s="18"/>
      <c r="C102" s="7"/>
      <c r="D102" s="7"/>
      <c r="E102" s="7"/>
      <c r="F102" s="7"/>
      <c r="G102" s="7"/>
      <c r="H102" s="7"/>
      <c r="I102" s="7"/>
      <c r="J102" s="7"/>
    </row>
    <row r="103" spans="1:10" ht="15" customHeight="1">
      <c r="A103" s="18"/>
      <c r="B103" s="18"/>
      <c r="C103" s="7"/>
      <c r="D103" s="7"/>
      <c r="E103" s="7"/>
      <c r="F103" s="7"/>
      <c r="G103" s="7"/>
      <c r="H103" s="7"/>
      <c r="I103" s="7"/>
      <c r="J103" s="7"/>
    </row>
    <row r="104" spans="1:10" ht="15" customHeight="1">
      <c r="A104" s="18"/>
      <c r="B104" s="18"/>
      <c r="C104" s="7"/>
      <c r="D104" s="7"/>
      <c r="E104" s="7"/>
      <c r="F104" s="7"/>
      <c r="G104" s="7"/>
      <c r="H104" s="7"/>
      <c r="I104" s="7"/>
      <c r="J104" s="7"/>
    </row>
    <row r="105" spans="1:10" ht="15" customHeight="1">
      <c r="A105" s="18"/>
      <c r="B105" s="18"/>
      <c r="C105" s="7"/>
      <c r="D105" s="7"/>
      <c r="E105" s="7"/>
      <c r="F105" s="7"/>
      <c r="G105" s="7"/>
      <c r="H105" s="7"/>
      <c r="I105" s="7"/>
      <c r="J105" s="7"/>
    </row>
    <row r="106" spans="1:10" ht="15" customHeight="1">
      <c r="A106" s="18"/>
      <c r="B106" s="18"/>
      <c r="C106" s="7"/>
      <c r="D106" s="7"/>
      <c r="E106" s="7"/>
      <c r="F106" s="7"/>
      <c r="G106" s="7"/>
      <c r="H106" s="7"/>
      <c r="I106" s="7"/>
      <c r="J106" s="7"/>
    </row>
    <row r="107" spans="1:10" ht="15" customHeight="1">
      <c r="A107" s="18"/>
      <c r="B107" s="18"/>
      <c r="C107" s="7"/>
      <c r="D107" s="7"/>
      <c r="E107" s="7"/>
      <c r="F107" s="7"/>
      <c r="G107" s="7"/>
      <c r="H107" s="7"/>
      <c r="I107" s="7"/>
      <c r="J107" s="7"/>
    </row>
    <row r="108" spans="1:10" ht="15" customHeight="1">
      <c r="A108" s="18"/>
      <c r="B108" s="18"/>
      <c r="C108" s="7"/>
      <c r="D108" s="7"/>
      <c r="E108" s="7"/>
      <c r="F108" s="7"/>
      <c r="G108" s="7"/>
      <c r="H108" s="7"/>
      <c r="I108" s="7"/>
      <c r="J108" s="7"/>
    </row>
    <row r="109" spans="1:10" ht="15" customHeight="1">
      <c r="A109" s="18"/>
      <c r="B109" s="18"/>
      <c r="C109" s="7"/>
      <c r="D109" s="7"/>
      <c r="E109" s="7"/>
      <c r="F109" s="7"/>
      <c r="G109" s="7"/>
      <c r="H109" s="7"/>
      <c r="I109" s="7"/>
      <c r="J109" s="7"/>
    </row>
    <row r="110" spans="1:10" ht="15" customHeight="1">
      <c r="A110" s="18"/>
      <c r="B110" s="18"/>
      <c r="C110" s="7"/>
      <c r="D110" s="7"/>
      <c r="E110" s="7"/>
      <c r="F110" s="7"/>
      <c r="G110" s="7"/>
      <c r="H110" s="7"/>
      <c r="I110" s="7"/>
      <c r="J110" s="7"/>
    </row>
    <row r="111" spans="1:10" ht="15" customHeight="1">
      <c r="A111" s="18"/>
      <c r="B111" s="18"/>
      <c r="C111" s="7"/>
      <c r="D111" s="7"/>
      <c r="E111" s="7"/>
      <c r="F111" s="7"/>
      <c r="G111" s="7"/>
      <c r="H111" s="7"/>
      <c r="I111" s="7"/>
      <c r="J111" s="7"/>
    </row>
    <row r="112" spans="1:10" ht="15" customHeight="1">
      <c r="A112" s="18"/>
      <c r="B112" s="18"/>
      <c r="C112" s="7"/>
      <c r="D112" s="7"/>
      <c r="E112" s="7"/>
      <c r="F112" s="7"/>
      <c r="G112" s="7"/>
      <c r="H112" s="7"/>
      <c r="I112" s="7"/>
      <c r="J112" s="7"/>
    </row>
    <row r="113" spans="1:10" ht="15" customHeight="1">
      <c r="A113" s="18"/>
      <c r="B113" s="18"/>
      <c r="C113" s="7"/>
      <c r="D113" s="7"/>
      <c r="E113" s="7"/>
      <c r="F113" s="7"/>
      <c r="G113" s="7"/>
      <c r="H113" s="7"/>
      <c r="I113" s="7"/>
      <c r="J113" s="7"/>
    </row>
    <row r="114" spans="1:10" ht="15" customHeight="1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ht="15" customHeight="1">
      <c r="A115" s="18"/>
      <c r="B115" s="18"/>
      <c r="C115" s="7"/>
      <c r="D115" s="7"/>
      <c r="E115" s="7"/>
      <c r="F115" s="7"/>
      <c r="G115" s="7"/>
      <c r="H115" s="7"/>
      <c r="I115" s="7"/>
      <c r="J115" s="7"/>
    </row>
    <row r="116" spans="1:10" ht="15" customHeight="1">
      <c r="A116" s="18"/>
      <c r="B116" s="18"/>
      <c r="C116" s="7"/>
      <c r="D116" s="7"/>
      <c r="E116" s="7"/>
      <c r="F116" s="7"/>
      <c r="G116" s="7"/>
      <c r="H116" s="7"/>
      <c r="I116" s="7"/>
      <c r="J116" s="7"/>
    </row>
    <row r="117" spans="1:10" ht="15" customHeight="1">
      <c r="A117" s="18"/>
      <c r="B117" s="18"/>
      <c r="C117" s="7"/>
      <c r="D117" s="7"/>
      <c r="E117" s="7"/>
      <c r="F117" s="7"/>
      <c r="G117" s="7"/>
      <c r="H117" s="7"/>
      <c r="I117" s="7"/>
      <c r="J117" s="7"/>
    </row>
    <row r="118" spans="1:10" ht="15" customHeight="1">
      <c r="A118" s="18"/>
      <c r="B118" s="18"/>
      <c r="C118" s="7"/>
      <c r="D118" s="7"/>
      <c r="E118" s="7"/>
      <c r="F118" s="7"/>
      <c r="G118" s="7"/>
      <c r="H118" s="7"/>
      <c r="I118" s="7"/>
      <c r="J118" s="7"/>
    </row>
    <row r="119" spans="1:10" ht="15" customHeight="1">
      <c r="A119" s="18"/>
      <c r="B119" s="18"/>
      <c r="C119" s="7"/>
      <c r="D119" s="7"/>
      <c r="E119" s="7"/>
      <c r="F119" s="7"/>
      <c r="G119" s="7"/>
      <c r="H119" s="7"/>
      <c r="I119" s="7"/>
      <c r="J119" s="7"/>
    </row>
    <row r="120" spans="1:10" ht="15" customHeight="1">
      <c r="A120" s="18"/>
      <c r="B120" s="18"/>
      <c r="C120" s="7"/>
      <c r="D120" s="7"/>
      <c r="E120" s="7"/>
      <c r="F120" s="7"/>
      <c r="G120" s="7"/>
      <c r="H120" s="7"/>
      <c r="I120" s="7"/>
      <c r="J120" s="7"/>
    </row>
    <row r="121" spans="1:10" ht="15" customHeight="1">
      <c r="A121" s="18"/>
      <c r="B121" s="18"/>
      <c r="C121" s="7"/>
      <c r="D121" s="7"/>
      <c r="E121" s="7"/>
      <c r="F121" s="7"/>
      <c r="G121" s="7"/>
      <c r="H121" s="7"/>
      <c r="I121" s="7"/>
      <c r="J121" s="7"/>
    </row>
    <row r="122" spans="1:10" ht="15" customHeight="1">
      <c r="A122" s="18"/>
      <c r="B122" s="18"/>
      <c r="C122" s="7"/>
      <c r="D122" s="7"/>
      <c r="E122" s="7"/>
      <c r="F122" s="7"/>
      <c r="G122" s="7"/>
      <c r="H122" s="7"/>
      <c r="I122" s="7"/>
      <c r="J122" s="7"/>
    </row>
    <row r="123" spans="1:10" ht="15" customHeight="1">
      <c r="A123" s="18"/>
      <c r="B123" s="18"/>
      <c r="C123" s="7"/>
      <c r="D123" s="7"/>
      <c r="E123" s="7"/>
      <c r="F123" s="7"/>
      <c r="G123" s="7"/>
      <c r="H123" s="7"/>
      <c r="I123" s="7"/>
      <c r="J123" s="7"/>
    </row>
    <row r="124" spans="1:10" ht="15" customHeight="1">
      <c r="A124" s="18"/>
      <c r="B124" s="18"/>
      <c r="C124" s="7"/>
      <c r="D124" s="7"/>
      <c r="E124" s="7"/>
      <c r="F124" s="7"/>
      <c r="G124" s="7"/>
      <c r="H124" s="7"/>
      <c r="I124" s="7"/>
      <c r="J124" s="7"/>
    </row>
    <row r="125" spans="1:10" ht="15" customHeight="1">
      <c r="A125" s="18"/>
      <c r="B125" s="18"/>
      <c r="C125" s="7"/>
      <c r="D125" s="7"/>
      <c r="E125" s="7"/>
      <c r="F125" s="7"/>
      <c r="G125" s="7"/>
      <c r="H125" s="7"/>
      <c r="I125" s="7"/>
      <c r="J125" s="7"/>
    </row>
    <row r="126" spans="1:10" ht="15" customHeight="1">
      <c r="A126" s="18"/>
      <c r="B126" s="18"/>
      <c r="C126" s="7"/>
      <c r="D126" s="7"/>
      <c r="E126" s="7"/>
      <c r="F126" s="7"/>
      <c r="G126" s="7"/>
      <c r="H126" s="7"/>
      <c r="I126" s="7"/>
      <c r="J126" s="7"/>
    </row>
    <row r="127" spans="1:10" ht="15" customHeight="1">
      <c r="A127" s="18"/>
      <c r="B127" s="18"/>
      <c r="C127" s="7"/>
      <c r="D127" s="7"/>
      <c r="E127" s="7"/>
      <c r="F127" s="7"/>
      <c r="G127" s="7"/>
      <c r="H127" s="7"/>
      <c r="I127" s="7"/>
      <c r="J127" s="7"/>
    </row>
    <row r="128" spans="1:10" ht="15" customHeight="1">
      <c r="A128" s="18"/>
      <c r="B128" s="18"/>
      <c r="C128" s="7"/>
      <c r="D128" s="7"/>
      <c r="E128" s="7"/>
      <c r="F128" s="7"/>
      <c r="G128" s="7"/>
      <c r="H128" s="7"/>
      <c r="I128" s="7"/>
      <c r="J128" s="7"/>
    </row>
    <row r="129" spans="1:10" ht="15" customHeight="1">
      <c r="A129" s="18"/>
      <c r="B129" s="18"/>
      <c r="C129" s="7"/>
      <c r="D129" s="7"/>
      <c r="E129" s="7"/>
      <c r="F129" s="7"/>
      <c r="G129" s="7"/>
      <c r="H129" s="7"/>
      <c r="I129" s="7"/>
      <c r="J129" s="7"/>
    </row>
    <row r="130" spans="1:10" ht="15" customHeight="1">
      <c r="A130" s="18"/>
      <c r="B130" s="18"/>
      <c r="C130" s="7"/>
      <c r="D130" s="7"/>
      <c r="E130" s="7"/>
      <c r="F130" s="7"/>
      <c r="G130" s="7"/>
      <c r="H130" s="7"/>
      <c r="I130" s="7"/>
      <c r="J130" s="7"/>
    </row>
    <row r="131" spans="1:10" ht="15" customHeight="1">
      <c r="A131" s="18"/>
      <c r="B131" s="18"/>
      <c r="C131" s="7"/>
      <c r="D131" s="7"/>
      <c r="E131" s="7"/>
      <c r="F131" s="7"/>
      <c r="G131" s="7"/>
      <c r="H131" s="7"/>
      <c r="I131" s="7"/>
      <c r="J131" s="7"/>
    </row>
    <row r="132" spans="1:10" ht="15" customHeight="1">
      <c r="A132" s="18"/>
      <c r="B132" s="18"/>
      <c r="C132" s="7"/>
      <c r="D132" s="7"/>
      <c r="E132" s="7"/>
      <c r="F132" s="7"/>
      <c r="G132" s="7"/>
      <c r="H132" s="7"/>
      <c r="I132" s="7"/>
      <c r="J132" s="7"/>
    </row>
    <row r="133" spans="1:10" ht="15" customHeight="1">
      <c r="A133" s="18"/>
      <c r="B133" s="18"/>
      <c r="C133" s="7"/>
      <c r="D133" s="7"/>
      <c r="E133" s="7"/>
      <c r="F133" s="7"/>
      <c r="G133" s="7"/>
      <c r="H133" s="7"/>
      <c r="I133" s="7"/>
      <c r="J133" s="7"/>
    </row>
    <row r="134" spans="1:10" ht="15" customHeight="1">
      <c r="A134" s="18"/>
      <c r="B134" s="18"/>
      <c r="C134" s="7"/>
      <c r="D134" s="7"/>
      <c r="E134" s="7"/>
      <c r="F134" s="7"/>
      <c r="G134" s="7"/>
      <c r="H134" s="7"/>
      <c r="I134" s="7"/>
      <c r="J134" s="7"/>
    </row>
    <row r="135" spans="1:10" ht="15" customHeight="1">
      <c r="A135" s="18"/>
      <c r="B135" s="18"/>
      <c r="C135" s="7"/>
      <c r="D135" s="7"/>
      <c r="E135" s="7"/>
      <c r="F135" s="7"/>
      <c r="G135" s="7"/>
      <c r="H135" s="7"/>
      <c r="I135" s="7"/>
      <c r="J135" s="7"/>
    </row>
    <row r="136" spans="1:10" ht="15" customHeight="1">
      <c r="A136" s="18"/>
      <c r="B136" s="18"/>
      <c r="C136" s="7"/>
      <c r="D136" s="7"/>
      <c r="E136" s="7"/>
      <c r="F136" s="7"/>
      <c r="G136" s="7"/>
      <c r="H136" s="7"/>
      <c r="I136" s="7"/>
      <c r="J136" s="7"/>
    </row>
    <row r="137" spans="1:10" ht="15" customHeight="1">
      <c r="A137" s="18"/>
      <c r="B137" s="18"/>
      <c r="C137" s="7"/>
      <c r="D137" s="7"/>
      <c r="E137" s="7"/>
      <c r="F137" s="7"/>
      <c r="G137" s="7"/>
      <c r="H137" s="7"/>
      <c r="I137" s="7"/>
      <c r="J137" s="7"/>
    </row>
    <row r="138" spans="1:10" ht="15" customHeight="1">
      <c r="A138" s="18"/>
      <c r="B138" s="18"/>
      <c r="C138" s="7"/>
      <c r="D138" s="7"/>
      <c r="E138" s="7"/>
      <c r="F138" s="7"/>
      <c r="G138" s="7"/>
      <c r="H138" s="7"/>
      <c r="I138" s="7"/>
      <c r="J138" s="7"/>
    </row>
    <row r="139" spans="1:10" ht="15" customHeight="1">
      <c r="A139" s="18"/>
      <c r="B139" s="18"/>
      <c r="C139" s="7"/>
      <c r="D139" s="7"/>
      <c r="E139" s="7"/>
      <c r="F139" s="7"/>
      <c r="G139" s="7"/>
      <c r="H139" s="7"/>
      <c r="I139" s="7"/>
      <c r="J139" s="7"/>
    </row>
    <row r="140" spans="1:10" ht="15" customHeight="1">
      <c r="A140" s="18"/>
      <c r="B140" s="18"/>
      <c r="C140" s="7"/>
      <c r="D140" s="7"/>
      <c r="E140" s="7"/>
      <c r="F140" s="7"/>
      <c r="G140" s="7"/>
      <c r="H140" s="7"/>
      <c r="I140" s="7"/>
      <c r="J140" s="7"/>
    </row>
    <row r="141" spans="1:10" ht="15" customHeight="1">
      <c r="A141" s="18"/>
      <c r="B141" s="18"/>
      <c r="C141" s="7"/>
      <c r="D141" s="7"/>
      <c r="E141" s="7"/>
      <c r="F141" s="7"/>
      <c r="G141" s="7"/>
      <c r="H141" s="7"/>
      <c r="I141" s="7"/>
      <c r="J141" s="7"/>
    </row>
    <row r="142" spans="1:10" ht="15" customHeight="1">
      <c r="A142" s="18"/>
      <c r="B142" s="18"/>
      <c r="C142" s="7"/>
      <c r="D142" s="7"/>
      <c r="E142" s="7"/>
      <c r="F142" s="7"/>
      <c r="G142" s="7"/>
      <c r="H142" s="7"/>
      <c r="I142" s="7"/>
      <c r="J142" s="7"/>
    </row>
    <row r="143" spans="1:10" ht="15" customHeight="1">
      <c r="A143" s="18"/>
      <c r="B143" s="18"/>
      <c r="C143" s="7"/>
      <c r="D143" s="7"/>
      <c r="E143" s="7"/>
      <c r="F143" s="7"/>
      <c r="G143" s="7"/>
      <c r="H143" s="7"/>
      <c r="I143" s="7"/>
      <c r="J143" s="7"/>
    </row>
    <row r="144" spans="1:10" ht="15" customHeight="1">
      <c r="A144" s="18"/>
      <c r="B144" s="18"/>
      <c r="C144" s="7"/>
      <c r="D144" s="7"/>
      <c r="E144" s="7"/>
      <c r="F144" s="7"/>
      <c r="G144" s="7"/>
      <c r="H144" s="7"/>
      <c r="I144" s="7"/>
      <c r="J144" s="7"/>
    </row>
    <row r="145" spans="1:10" ht="15" customHeight="1">
      <c r="A145" s="18"/>
      <c r="B145" s="18"/>
      <c r="C145" s="7"/>
      <c r="D145" s="7"/>
      <c r="E145" s="7"/>
      <c r="F145" s="7"/>
      <c r="G145" s="7"/>
      <c r="H145" s="7"/>
      <c r="I145" s="7"/>
      <c r="J145" s="7"/>
    </row>
    <row r="146" spans="1:10" ht="15" customHeight="1">
      <c r="A146" s="18"/>
      <c r="B146" s="18"/>
      <c r="C146" s="7"/>
      <c r="D146" s="7"/>
      <c r="E146" s="7"/>
      <c r="F146" s="7"/>
      <c r="G146" s="7"/>
      <c r="H146" s="7"/>
      <c r="I146" s="7"/>
      <c r="J146" s="7"/>
    </row>
    <row r="147" spans="1:10" ht="15" customHeight="1">
      <c r="A147" s="18"/>
      <c r="B147" s="18"/>
      <c r="C147" s="7"/>
      <c r="D147" s="7"/>
      <c r="E147" s="7"/>
      <c r="F147" s="7"/>
      <c r="G147" s="7"/>
      <c r="H147" s="7"/>
      <c r="I147" s="7"/>
      <c r="J147" s="7"/>
    </row>
    <row r="148" spans="1:10" ht="15" customHeight="1">
      <c r="A148" s="18"/>
      <c r="B148" s="18"/>
      <c r="C148" s="7"/>
      <c r="D148" s="7"/>
      <c r="E148" s="7"/>
      <c r="F148" s="7"/>
      <c r="G148" s="7"/>
      <c r="H148" s="7"/>
      <c r="I148" s="7"/>
      <c r="J148" s="7"/>
    </row>
    <row r="149" spans="1:10" ht="15" customHeight="1">
      <c r="A149" s="18"/>
      <c r="B149" s="18"/>
      <c r="C149" s="7"/>
      <c r="D149" s="7"/>
      <c r="E149" s="7"/>
      <c r="F149" s="7"/>
      <c r="G149" s="7"/>
      <c r="H149" s="7"/>
      <c r="I149" s="7"/>
      <c r="J149" s="7"/>
    </row>
    <row r="150" spans="1:10" ht="15" customHeight="1">
      <c r="A150" s="18"/>
      <c r="B150" s="18"/>
      <c r="C150" s="7"/>
      <c r="D150" s="7"/>
      <c r="E150" s="7"/>
      <c r="F150" s="7"/>
      <c r="G150" s="7"/>
      <c r="H150" s="7"/>
      <c r="I150" s="7"/>
      <c r="J150" s="7"/>
    </row>
    <row r="151" spans="1:10" ht="15" customHeight="1">
      <c r="A151" s="18"/>
      <c r="B151" s="18"/>
      <c r="C151" s="7"/>
      <c r="D151" s="7"/>
      <c r="E151" s="7"/>
      <c r="F151" s="7"/>
      <c r="G151" s="7"/>
      <c r="H151" s="7"/>
      <c r="I151" s="7"/>
      <c r="J151" s="7"/>
    </row>
    <row r="152" spans="1:10" ht="15" customHeight="1">
      <c r="A152" s="18"/>
      <c r="B152" s="18"/>
      <c r="C152" s="7"/>
      <c r="D152" s="7"/>
      <c r="E152" s="7"/>
      <c r="F152" s="7"/>
      <c r="G152" s="7"/>
      <c r="H152" s="7"/>
      <c r="I152" s="7"/>
      <c r="J152" s="7"/>
    </row>
    <row r="153" spans="1:10" ht="15" customHeight="1">
      <c r="A153" s="18"/>
      <c r="B153" s="18"/>
      <c r="C153" s="7"/>
      <c r="D153" s="7"/>
      <c r="E153" s="7"/>
      <c r="F153" s="7"/>
      <c r="G153" s="7"/>
      <c r="H153" s="7"/>
      <c r="I153" s="7"/>
      <c r="J153" s="7"/>
    </row>
    <row r="154" spans="1:10" ht="15" customHeight="1">
      <c r="A154" s="18"/>
      <c r="B154" s="18"/>
      <c r="C154" s="7"/>
      <c r="D154" s="7"/>
      <c r="E154" s="7"/>
      <c r="F154" s="7"/>
      <c r="G154" s="7"/>
      <c r="H154" s="7"/>
      <c r="I154" s="7"/>
      <c r="J154" s="7"/>
    </row>
    <row r="155" spans="1:10" ht="15" customHeight="1">
      <c r="A155" s="18"/>
      <c r="B155" s="18"/>
      <c r="C155" s="7"/>
      <c r="D155" s="7"/>
      <c r="E155" s="7"/>
      <c r="F155" s="7"/>
      <c r="G155" s="7"/>
      <c r="H155" s="7"/>
      <c r="I155" s="7"/>
      <c r="J155" s="7"/>
    </row>
    <row r="156" spans="1:10" ht="15" customHeight="1">
      <c r="A156" s="18"/>
      <c r="B156" s="18"/>
      <c r="C156" s="7"/>
      <c r="D156" s="7"/>
      <c r="E156" s="7"/>
      <c r="F156" s="7"/>
      <c r="G156" s="7"/>
      <c r="H156" s="7"/>
      <c r="I156" s="7"/>
      <c r="J156" s="7"/>
    </row>
    <row r="157" spans="1:10" ht="15" customHeight="1">
      <c r="A157" s="18"/>
      <c r="B157" s="18"/>
      <c r="C157" s="7"/>
      <c r="D157" s="7"/>
      <c r="E157" s="7"/>
      <c r="F157" s="7"/>
      <c r="G157" s="7"/>
      <c r="H157" s="7"/>
      <c r="I157" s="7"/>
      <c r="J157" s="7"/>
    </row>
    <row r="158" spans="1:10" ht="15" customHeight="1">
      <c r="A158" s="18"/>
      <c r="B158" s="18"/>
      <c r="C158" s="7"/>
      <c r="D158" s="7"/>
      <c r="E158" s="7"/>
      <c r="F158" s="7"/>
      <c r="G158" s="7"/>
      <c r="H158" s="7"/>
      <c r="I158" s="7"/>
      <c r="J158" s="7"/>
    </row>
    <row r="159" spans="1:10" ht="15" customHeight="1">
      <c r="A159" s="18"/>
      <c r="B159" s="18"/>
      <c r="C159" s="7"/>
      <c r="D159" s="7"/>
      <c r="E159" s="7"/>
      <c r="F159" s="7"/>
      <c r="G159" s="7"/>
      <c r="H159" s="7"/>
      <c r="I159" s="7"/>
      <c r="J159" s="7"/>
    </row>
    <row r="160" spans="1:10" ht="15" customHeight="1">
      <c r="A160" s="18"/>
      <c r="B160" s="18"/>
      <c r="C160" s="7"/>
      <c r="D160" s="7"/>
      <c r="E160" s="7"/>
      <c r="F160" s="7"/>
      <c r="G160" s="7"/>
      <c r="H160" s="7"/>
      <c r="I160" s="7"/>
      <c r="J160" s="7"/>
    </row>
    <row r="161" spans="1:10" ht="15" customHeight="1">
      <c r="A161" s="18"/>
      <c r="B161" s="18"/>
      <c r="C161" s="7"/>
      <c r="D161" s="7"/>
      <c r="E161" s="7"/>
      <c r="F161" s="7"/>
      <c r="G161" s="7"/>
      <c r="H161" s="7"/>
      <c r="I161" s="7"/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6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73</v>
      </c>
      <c r="B2" s="7" t="s">
        <v>74</v>
      </c>
      <c r="C2" s="18" t="s">
        <v>75</v>
      </c>
      <c r="D2" s="18" t="s">
        <v>76</v>
      </c>
      <c r="E2" s="18" t="s">
        <v>77</v>
      </c>
      <c r="F2" s="18">
        <v>0</v>
      </c>
      <c r="G2" s="18" t="s">
        <v>78</v>
      </c>
      <c r="H2" s="18" t="s">
        <v>79</v>
      </c>
      <c r="I2" s="18" t="s">
        <v>45</v>
      </c>
    </row>
    <row r="3" spans="1:9" ht="15" customHeight="1">
      <c r="A3" s="18" t="s">
        <v>73</v>
      </c>
      <c r="B3" s="7" t="s">
        <v>80</v>
      </c>
      <c r="C3" s="18" t="s">
        <v>81</v>
      </c>
      <c r="D3" s="18" t="s">
        <v>76</v>
      </c>
      <c r="E3" s="18" t="s">
        <v>77</v>
      </c>
      <c r="F3" s="18">
        <v>200</v>
      </c>
      <c r="G3" s="18" t="s">
        <v>78</v>
      </c>
      <c r="H3" s="18" t="s">
        <v>82</v>
      </c>
      <c r="I3" s="18" t="s">
        <v>44</v>
      </c>
    </row>
    <row r="4" spans="1:9" ht="15" customHeight="1">
      <c r="A4" s="18" t="s">
        <v>73</v>
      </c>
      <c r="B4" s="7" t="s">
        <v>74</v>
      </c>
      <c r="C4" s="18" t="s">
        <v>81</v>
      </c>
      <c r="D4" s="18" t="s">
        <v>76</v>
      </c>
      <c r="E4" s="18" t="s">
        <v>77</v>
      </c>
      <c r="F4" s="18">
        <v>101.11000061035156</v>
      </c>
      <c r="G4" s="18" t="s">
        <v>78</v>
      </c>
      <c r="H4" s="18" t="s">
        <v>79</v>
      </c>
      <c r="I4" s="18" t="s">
        <v>45</v>
      </c>
    </row>
    <row r="5" spans="1:9" ht="15" customHeight="1">
      <c r="A5" s="18" t="s">
        <v>73</v>
      </c>
      <c r="B5" s="7" t="s">
        <v>74</v>
      </c>
      <c r="C5" s="18" t="s">
        <v>83</v>
      </c>
      <c r="D5" s="18" t="s">
        <v>84</v>
      </c>
      <c r="E5" s="18" t="s">
        <v>77</v>
      </c>
      <c r="F5" s="18">
        <v>540.010009765625</v>
      </c>
      <c r="G5" s="18" t="s">
        <v>78</v>
      </c>
      <c r="H5" s="18" t="s">
        <v>79</v>
      </c>
      <c r="I5" s="18" t="s">
        <v>45</v>
      </c>
    </row>
    <row r="6" spans="1:9" ht="15" customHeight="1">
      <c r="A6" s="18" t="s">
        <v>73</v>
      </c>
      <c r="B6" s="7" t="s">
        <v>74</v>
      </c>
      <c r="C6" s="18" t="s">
        <v>85</v>
      </c>
      <c r="D6" s="18" t="s">
        <v>76</v>
      </c>
      <c r="E6" s="18" t="s">
        <v>77</v>
      </c>
      <c r="F6" s="18">
        <v>0</v>
      </c>
      <c r="G6" s="18" t="s">
        <v>78</v>
      </c>
      <c r="H6" s="18" t="s">
        <v>79</v>
      </c>
      <c r="I6" s="18" t="s">
        <v>45</v>
      </c>
    </row>
    <row r="7" spans="1:9" ht="15" customHeight="1">
      <c r="A7" s="18" t="s">
        <v>73</v>
      </c>
      <c r="B7" s="7" t="s">
        <v>74</v>
      </c>
      <c r="C7" s="18" t="s">
        <v>85</v>
      </c>
      <c r="D7" s="18" t="s">
        <v>76</v>
      </c>
      <c r="E7" s="18" t="s">
        <v>77</v>
      </c>
      <c r="F7" s="18">
        <v>180.97000122070312</v>
      </c>
      <c r="G7" s="18" t="s">
        <v>78</v>
      </c>
      <c r="H7" s="18" t="s">
        <v>79</v>
      </c>
      <c r="I7" s="18" t="s">
        <v>45</v>
      </c>
    </row>
    <row r="8" spans="1:9" ht="15" customHeight="1">
      <c r="A8" s="18" t="s">
        <v>73</v>
      </c>
      <c r="B8" s="7" t="s">
        <v>86</v>
      </c>
      <c r="C8" s="18" t="s">
        <v>87</v>
      </c>
      <c r="D8" s="18" t="s">
        <v>88</v>
      </c>
      <c r="E8" s="18" t="s">
        <v>77</v>
      </c>
      <c r="F8" s="18">
        <v>60</v>
      </c>
      <c r="G8" s="18" t="s">
        <v>78</v>
      </c>
      <c r="H8" s="18" t="s">
        <v>89</v>
      </c>
      <c r="I8" s="18" t="s">
        <v>44</v>
      </c>
    </row>
    <row r="9" spans="1:9" ht="15" customHeight="1">
      <c r="A9" s="18" t="s">
        <v>73</v>
      </c>
      <c r="B9" s="7" t="s">
        <v>74</v>
      </c>
      <c r="C9" s="18" t="s">
        <v>87</v>
      </c>
      <c r="D9" s="18" t="s">
        <v>88</v>
      </c>
      <c r="E9" s="18" t="s">
        <v>77</v>
      </c>
      <c r="F9" s="18">
        <v>0</v>
      </c>
      <c r="G9" s="18" t="s">
        <v>78</v>
      </c>
      <c r="H9" s="18" t="s">
        <v>79</v>
      </c>
      <c r="I9" s="18" t="s">
        <v>45</v>
      </c>
    </row>
    <row r="10" spans="1:9" ht="15" customHeight="1">
      <c r="A10" s="18" t="s">
        <v>73</v>
      </c>
      <c r="B10" s="7" t="s">
        <v>86</v>
      </c>
      <c r="C10" s="18" t="s">
        <v>90</v>
      </c>
      <c r="D10" s="18" t="s">
        <v>88</v>
      </c>
      <c r="E10" s="18" t="s">
        <v>77</v>
      </c>
      <c r="F10" s="18">
        <v>60</v>
      </c>
      <c r="G10" s="18" t="s">
        <v>78</v>
      </c>
      <c r="H10" s="18" t="s">
        <v>89</v>
      </c>
      <c r="I10" s="18" t="s">
        <v>44</v>
      </c>
    </row>
    <row r="11" spans="1:9" ht="15" customHeight="1">
      <c r="A11" s="18" t="s">
        <v>73</v>
      </c>
      <c r="B11" s="7" t="s">
        <v>86</v>
      </c>
      <c r="C11" s="18" t="s">
        <v>91</v>
      </c>
      <c r="D11" s="18" t="s">
        <v>88</v>
      </c>
      <c r="E11" s="18" t="s">
        <v>77</v>
      </c>
      <c r="F11" s="18">
        <v>60</v>
      </c>
      <c r="G11" s="18" t="s">
        <v>78</v>
      </c>
      <c r="H11" s="18" t="s">
        <v>89</v>
      </c>
      <c r="I11" s="18" t="s">
        <v>44</v>
      </c>
    </row>
    <row r="12" spans="1:9" ht="15" customHeight="1">
      <c r="A12" s="18" t="s">
        <v>73</v>
      </c>
      <c r="B12" s="7" t="s">
        <v>74</v>
      </c>
      <c r="C12" s="18" t="s">
        <v>91</v>
      </c>
      <c r="D12" s="18" t="s">
        <v>88</v>
      </c>
      <c r="E12" s="18" t="s">
        <v>77</v>
      </c>
      <c r="F12" s="18">
        <v>178.02000427246094</v>
      </c>
      <c r="G12" s="18" t="s">
        <v>78</v>
      </c>
      <c r="H12" s="18" t="s">
        <v>79</v>
      </c>
      <c r="I12" s="18" t="s">
        <v>45</v>
      </c>
    </row>
    <row r="13" spans="1:9" ht="15" customHeight="1">
      <c r="A13" s="18" t="s">
        <v>73</v>
      </c>
      <c r="B13" s="7" t="s">
        <v>74</v>
      </c>
      <c r="C13" s="18" t="s">
        <v>91</v>
      </c>
      <c r="D13" s="18" t="s">
        <v>88</v>
      </c>
      <c r="E13" s="18" t="s">
        <v>77</v>
      </c>
      <c r="F13" s="18">
        <v>546</v>
      </c>
      <c r="G13" s="18" t="s">
        <v>78</v>
      </c>
      <c r="H13" s="18" t="s">
        <v>79</v>
      </c>
      <c r="I13" s="18" t="s">
        <v>45</v>
      </c>
    </row>
    <row r="14" spans="1:9" ht="15" customHeight="1">
      <c r="A14" s="18" t="s">
        <v>73</v>
      </c>
      <c r="B14" s="7" t="s">
        <v>86</v>
      </c>
      <c r="C14" s="18" t="s">
        <v>92</v>
      </c>
      <c r="D14" s="18" t="s">
        <v>88</v>
      </c>
      <c r="E14" s="18" t="s">
        <v>77</v>
      </c>
      <c r="F14" s="18">
        <v>60</v>
      </c>
      <c r="G14" s="18" t="s">
        <v>78</v>
      </c>
      <c r="H14" s="18" t="s">
        <v>89</v>
      </c>
      <c r="I14" s="18" t="s">
        <v>44</v>
      </c>
    </row>
    <row r="15" spans="1:9" ht="15" customHeight="1">
      <c r="A15" s="18" t="s">
        <v>73</v>
      </c>
      <c r="B15" s="7" t="s">
        <v>74</v>
      </c>
      <c r="C15" s="18" t="s">
        <v>92</v>
      </c>
      <c r="D15" s="18" t="s">
        <v>88</v>
      </c>
      <c r="E15" s="18" t="s">
        <v>77</v>
      </c>
      <c r="F15" s="18">
        <v>213.22000122070312</v>
      </c>
      <c r="G15" s="18" t="s">
        <v>78</v>
      </c>
      <c r="H15" s="18" t="s">
        <v>79</v>
      </c>
      <c r="I15" s="18" t="s">
        <v>45</v>
      </c>
    </row>
    <row r="16" spans="1:9" ht="15" customHeight="1">
      <c r="A16" s="18" t="s">
        <v>73</v>
      </c>
      <c r="B16" s="7" t="s">
        <v>74</v>
      </c>
      <c r="C16" s="18" t="s">
        <v>92</v>
      </c>
      <c r="D16" s="18" t="s">
        <v>88</v>
      </c>
      <c r="E16" s="18" t="s">
        <v>77</v>
      </c>
      <c r="F16" s="18">
        <v>0</v>
      </c>
      <c r="G16" s="18" t="s">
        <v>78</v>
      </c>
      <c r="H16" s="18" t="s">
        <v>79</v>
      </c>
      <c r="I16" s="18" t="s">
        <v>45</v>
      </c>
    </row>
    <row r="17" spans="1:9" ht="15" customHeight="1">
      <c r="A17" s="18" t="s">
        <v>73</v>
      </c>
      <c r="B17" s="7" t="s">
        <v>74</v>
      </c>
      <c r="C17" s="18" t="s">
        <v>93</v>
      </c>
      <c r="D17" s="18" t="s">
        <v>94</v>
      </c>
      <c r="E17" s="18" t="s">
        <v>77</v>
      </c>
      <c r="F17" s="18">
        <v>0</v>
      </c>
      <c r="G17" s="18" t="s">
        <v>78</v>
      </c>
      <c r="H17" s="18" t="s">
        <v>79</v>
      </c>
      <c r="I17" s="18" t="s">
        <v>45</v>
      </c>
    </row>
    <row r="18" spans="1:9" ht="15" customHeight="1">
      <c r="A18" s="18" t="s">
        <v>73</v>
      </c>
      <c r="B18" s="7" t="s">
        <v>74</v>
      </c>
      <c r="C18" s="18" t="s">
        <v>95</v>
      </c>
      <c r="D18" s="18" t="s">
        <v>76</v>
      </c>
      <c r="E18" s="18" t="s">
        <v>77</v>
      </c>
      <c r="F18" s="18">
        <v>0</v>
      </c>
      <c r="G18" s="18" t="s">
        <v>78</v>
      </c>
      <c r="H18" s="18" t="s">
        <v>79</v>
      </c>
      <c r="I18" s="18" t="s">
        <v>45</v>
      </c>
    </row>
    <row r="19" spans="1:9" ht="15" customHeight="1">
      <c r="A19" s="18" t="s">
        <v>73</v>
      </c>
      <c r="B19" s="7" t="s">
        <v>86</v>
      </c>
      <c r="C19" s="18" t="s">
        <v>96</v>
      </c>
      <c r="D19" s="18" t="s">
        <v>88</v>
      </c>
      <c r="E19" s="18" t="s">
        <v>77</v>
      </c>
      <c r="F19" s="18">
        <v>60</v>
      </c>
      <c r="G19" s="18" t="s">
        <v>78</v>
      </c>
      <c r="H19" s="18" t="s">
        <v>89</v>
      </c>
      <c r="I19" s="18" t="s">
        <v>44</v>
      </c>
    </row>
    <row r="20" spans="1:9" ht="15" customHeight="1">
      <c r="A20" s="18" t="s">
        <v>73</v>
      </c>
      <c r="B20" s="7" t="s">
        <v>74</v>
      </c>
      <c r="C20" s="18" t="s">
        <v>96</v>
      </c>
      <c r="D20" s="18" t="s">
        <v>88</v>
      </c>
      <c r="E20" s="18" t="s">
        <v>77</v>
      </c>
      <c r="F20" s="18">
        <v>0</v>
      </c>
      <c r="G20" s="18" t="s">
        <v>78</v>
      </c>
      <c r="H20" s="18" t="s">
        <v>79</v>
      </c>
      <c r="I20" s="18" t="s">
        <v>45</v>
      </c>
    </row>
    <row r="21" spans="1:9" ht="15" customHeight="1">
      <c r="A21" s="18" t="s">
        <v>77</v>
      </c>
      <c r="B21" s="7" t="s">
        <v>97</v>
      </c>
      <c r="C21" s="18" t="s">
        <v>98</v>
      </c>
      <c r="D21" s="18" t="s">
        <v>88</v>
      </c>
      <c r="E21" s="18" t="s">
        <v>77</v>
      </c>
      <c r="F21" s="18">
        <v>840</v>
      </c>
      <c r="G21" s="18" t="s">
        <v>78</v>
      </c>
      <c r="H21" s="18" t="s">
        <v>99</v>
      </c>
      <c r="I21" s="18" t="s">
        <v>45</v>
      </c>
    </row>
    <row r="22" spans="1:9" ht="15" customHeight="1">
      <c r="A22" s="18" t="s">
        <v>73</v>
      </c>
      <c r="B22" s="7" t="s">
        <v>86</v>
      </c>
      <c r="C22" s="18" t="s">
        <v>98</v>
      </c>
      <c r="D22" s="18" t="s">
        <v>88</v>
      </c>
      <c r="E22" s="18" t="s">
        <v>77</v>
      </c>
      <c r="F22" s="18">
        <v>60</v>
      </c>
      <c r="G22" s="18" t="s">
        <v>78</v>
      </c>
      <c r="H22" s="18" t="s">
        <v>89</v>
      </c>
      <c r="I22" s="18" t="s">
        <v>44</v>
      </c>
    </row>
    <row r="23" spans="1:9" ht="15" customHeight="1">
      <c r="A23" s="18" t="s">
        <v>73</v>
      </c>
      <c r="B23" s="7" t="s">
        <v>74</v>
      </c>
      <c r="C23" s="18" t="s">
        <v>98</v>
      </c>
      <c r="D23" s="18" t="s">
        <v>88</v>
      </c>
      <c r="E23" s="18" t="s">
        <v>77</v>
      </c>
      <c r="F23" s="18">
        <v>0</v>
      </c>
      <c r="G23" s="18" t="s">
        <v>78</v>
      </c>
      <c r="H23" s="18" t="s">
        <v>79</v>
      </c>
      <c r="I23" s="18" t="s">
        <v>45</v>
      </c>
    </row>
    <row r="24" spans="1:9" ht="15" customHeight="1">
      <c r="A24" s="18" t="s">
        <v>73</v>
      </c>
      <c r="B24" s="7" t="s">
        <v>86</v>
      </c>
      <c r="C24" s="18" t="s">
        <v>100</v>
      </c>
      <c r="D24" s="18" t="s">
        <v>88</v>
      </c>
      <c r="E24" s="18" t="s">
        <v>77</v>
      </c>
      <c r="F24" s="18">
        <v>60</v>
      </c>
      <c r="G24" s="18" t="s">
        <v>78</v>
      </c>
      <c r="H24" s="18" t="s">
        <v>89</v>
      </c>
      <c r="I24" s="18" t="s">
        <v>44</v>
      </c>
    </row>
    <row r="25" spans="1:9" ht="15" customHeight="1">
      <c r="A25" s="18" t="s">
        <v>73</v>
      </c>
      <c r="B25" s="7" t="s">
        <v>74</v>
      </c>
      <c r="C25" s="18" t="s">
        <v>100</v>
      </c>
      <c r="D25" s="18" t="s">
        <v>88</v>
      </c>
      <c r="E25" s="18" t="s">
        <v>77</v>
      </c>
      <c r="F25" s="18">
        <v>0</v>
      </c>
      <c r="G25" s="18" t="s">
        <v>78</v>
      </c>
      <c r="H25" s="18" t="s">
        <v>79</v>
      </c>
      <c r="I25" s="18" t="s">
        <v>45</v>
      </c>
    </row>
    <row r="26" spans="1:9" ht="15" customHeight="1">
      <c r="A26" s="18" t="s">
        <v>73</v>
      </c>
      <c r="B26" s="7" t="s">
        <v>74</v>
      </c>
      <c r="C26" s="18" t="s">
        <v>100</v>
      </c>
      <c r="D26" s="18" t="s">
        <v>88</v>
      </c>
      <c r="E26" s="18" t="s">
        <v>77</v>
      </c>
      <c r="F26" s="18">
        <v>147.75</v>
      </c>
      <c r="G26" s="18" t="s">
        <v>78</v>
      </c>
      <c r="H26" s="18" t="s">
        <v>79</v>
      </c>
      <c r="I26" s="18" t="s">
        <v>45</v>
      </c>
    </row>
    <row r="27" spans="1:9" ht="15" customHeight="1">
      <c r="A27" s="18" t="s">
        <v>73</v>
      </c>
      <c r="B27" s="7" t="s">
        <v>86</v>
      </c>
      <c r="C27" s="18" t="s">
        <v>101</v>
      </c>
      <c r="D27" s="18" t="s">
        <v>88</v>
      </c>
      <c r="E27" s="18" t="s">
        <v>77</v>
      </c>
      <c r="F27" s="18">
        <v>60</v>
      </c>
      <c r="G27" s="18" t="s">
        <v>78</v>
      </c>
      <c r="H27" s="18" t="s">
        <v>89</v>
      </c>
      <c r="I27" s="18" t="s">
        <v>44</v>
      </c>
    </row>
    <row r="28" spans="1:9" ht="15" customHeight="1">
      <c r="A28" s="18" t="s">
        <v>73</v>
      </c>
      <c r="B28" s="7" t="s">
        <v>74</v>
      </c>
      <c r="C28" s="18" t="s">
        <v>101</v>
      </c>
      <c r="D28" s="18" t="s">
        <v>88</v>
      </c>
      <c r="E28" s="18" t="s">
        <v>77</v>
      </c>
      <c r="F28" s="18">
        <v>0</v>
      </c>
      <c r="G28" s="18" t="s">
        <v>78</v>
      </c>
      <c r="H28" s="18" t="s">
        <v>79</v>
      </c>
      <c r="I28" s="18" t="s">
        <v>45</v>
      </c>
    </row>
    <row r="29" spans="1:9" ht="15" customHeight="1">
      <c r="A29" s="18" t="s">
        <v>73</v>
      </c>
      <c r="B29" s="7" t="s">
        <v>86</v>
      </c>
      <c r="C29" s="18" t="s">
        <v>102</v>
      </c>
      <c r="D29" s="18" t="s">
        <v>88</v>
      </c>
      <c r="E29" s="18" t="s">
        <v>77</v>
      </c>
      <c r="F29" s="18">
        <v>60</v>
      </c>
      <c r="G29" s="18" t="s">
        <v>78</v>
      </c>
      <c r="H29" s="18" t="s">
        <v>89</v>
      </c>
      <c r="I29" s="18" t="s">
        <v>44</v>
      </c>
    </row>
    <row r="30" spans="1:9" ht="15" customHeight="1">
      <c r="A30" s="18" t="s">
        <v>73</v>
      </c>
      <c r="B30" s="7" t="s">
        <v>74</v>
      </c>
      <c r="C30" s="18" t="s">
        <v>102</v>
      </c>
      <c r="D30" s="18" t="s">
        <v>88</v>
      </c>
      <c r="E30" s="18" t="s">
        <v>77</v>
      </c>
      <c r="F30" s="18">
        <v>242.11000061035156</v>
      </c>
      <c r="G30" s="18" t="s">
        <v>78</v>
      </c>
      <c r="H30" s="18" t="s">
        <v>79</v>
      </c>
      <c r="I30" s="18" t="s">
        <v>45</v>
      </c>
    </row>
    <row r="31" spans="1:9" ht="15" customHeight="1">
      <c r="A31" s="18" t="s">
        <v>73</v>
      </c>
      <c r="B31" s="7" t="s">
        <v>74</v>
      </c>
      <c r="C31" s="18" t="s">
        <v>103</v>
      </c>
      <c r="D31" s="18" t="s">
        <v>76</v>
      </c>
      <c r="E31" s="18" t="s">
        <v>77</v>
      </c>
      <c r="F31" s="18">
        <v>459.20001220703125</v>
      </c>
      <c r="G31" s="18" t="s">
        <v>78</v>
      </c>
      <c r="H31" s="18" t="s">
        <v>79</v>
      </c>
      <c r="I31" s="18" t="s">
        <v>45</v>
      </c>
    </row>
    <row r="32" spans="1:9" ht="15" customHeight="1">
      <c r="A32" s="18" t="s">
        <v>73</v>
      </c>
      <c r="B32" s="7" t="s">
        <v>74</v>
      </c>
      <c r="C32" s="18" t="s">
        <v>104</v>
      </c>
      <c r="D32" s="18" t="s">
        <v>76</v>
      </c>
      <c r="E32" s="18" t="s">
        <v>77</v>
      </c>
      <c r="F32" s="18">
        <v>222.94999694824219</v>
      </c>
      <c r="G32" s="18" t="s">
        <v>78</v>
      </c>
      <c r="H32" s="18" t="s">
        <v>79</v>
      </c>
      <c r="I32" s="18" t="s">
        <v>45</v>
      </c>
    </row>
    <row r="33" spans="1:9" ht="15" customHeight="1">
      <c r="A33" s="18" t="s">
        <v>73</v>
      </c>
      <c r="B33" s="7" t="s">
        <v>74</v>
      </c>
      <c r="C33" s="18" t="s">
        <v>105</v>
      </c>
      <c r="D33" s="18" t="s">
        <v>76</v>
      </c>
      <c r="E33" s="18" t="s">
        <v>77</v>
      </c>
      <c r="F33" s="18">
        <v>0</v>
      </c>
      <c r="G33" s="18" t="s">
        <v>78</v>
      </c>
      <c r="H33" s="18" t="s">
        <v>79</v>
      </c>
      <c r="I33" s="18" t="s">
        <v>45</v>
      </c>
    </row>
    <row r="34" spans="1:9" ht="15" customHeight="1">
      <c r="A34" s="18" t="s">
        <v>73</v>
      </c>
      <c r="B34" s="7" t="s">
        <v>74</v>
      </c>
      <c r="C34" s="18" t="s">
        <v>106</v>
      </c>
      <c r="D34" s="18" t="s">
        <v>76</v>
      </c>
      <c r="E34" s="18" t="s">
        <v>77</v>
      </c>
      <c r="F34" s="18">
        <v>0</v>
      </c>
      <c r="G34" s="18" t="s">
        <v>78</v>
      </c>
      <c r="H34" s="18" t="s">
        <v>79</v>
      </c>
      <c r="I34" s="18" t="s">
        <v>45</v>
      </c>
    </row>
    <row r="35" spans="1:9" ht="15" customHeight="1">
      <c r="A35" s="18" t="s">
        <v>73</v>
      </c>
      <c r="B35" s="7" t="s">
        <v>74</v>
      </c>
      <c r="C35" s="18" t="s">
        <v>107</v>
      </c>
      <c r="D35" s="18" t="s">
        <v>108</v>
      </c>
      <c r="E35" s="18" t="s">
        <v>77</v>
      </c>
      <c r="F35" s="18">
        <v>125.01000213623047</v>
      </c>
      <c r="G35" s="18" t="s">
        <v>78</v>
      </c>
      <c r="H35" s="18" t="s">
        <v>79</v>
      </c>
      <c r="I35" s="18" t="s">
        <v>45</v>
      </c>
    </row>
    <row r="36" spans="1:9" ht="15" customHeight="1">
      <c r="A36" s="18" t="s">
        <v>77</v>
      </c>
      <c r="B36" s="7" t="s">
        <v>97</v>
      </c>
      <c r="C36" s="18" t="s">
        <v>109</v>
      </c>
      <c r="D36" s="18" t="s">
        <v>88</v>
      </c>
      <c r="E36" s="18" t="s">
        <v>77</v>
      </c>
      <c r="F36" s="18">
        <v>410</v>
      </c>
      <c r="G36" s="18" t="s">
        <v>78</v>
      </c>
      <c r="H36" s="18" t="s">
        <v>110</v>
      </c>
      <c r="I36" s="18" t="s">
        <v>45</v>
      </c>
    </row>
    <row r="37" spans="1:9" ht="15" customHeight="1">
      <c r="A37" s="18" t="s">
        <v>73</v>
      </c>
      <c r="B37" s="7" t="s">
        <v>74</v>
      </c>
      <c r="C37" s="18" t="s">
        <v>111</v>
      </c>
      <c r="D37" s="18" t="s">
        <v>76</v>
      </c>
      <c r="E37" s="18" t="s">
        <v>77</v>
      </c>
      <c r="F37" s="18">
        <v>0</v>
      </c>
      <c r="G37" s="18" t="s">
        <v>78</v>
      </c>
      <c r="H37" s="18" t="s">
        <v>79</v>
      </c>
      <c r="I37" s="18" t="s">
        <v>45</v>
      </c>
    </row>
    <row r="38" spans="1:9" ht="15" customHeight="1">
      <c r="A38" s="18" t="s">
        <v>73</v>
      </c>
      <c r="B38" s="7" t="s">
        <v>74</v>
      </c>
      <c r="C38" s="18" t="s">
        <v>112</v>
      </c>
      <c r="D38" s="18" t="s">
        <v>108</v>
      </c>
      <c r="E38" s="18" t="s">
        <v>77</v>
      </c>
      <c r="F38" s="18">
        <v>0</v>
      </c>
      <c r="G38" s="18" t="s">
        <v>78</v>
      </c>
      <c r="H38" s="18" t="s">
        <v>79</v>
      </c>
      <c r="I38" s="18" t="s">
        <v>45</v>
      </c>
    </row>
    <row r="39" spans="1:9" ht="15" customHeight="1">
      <c r="A39" s="18" t="s">
        <v>73</v>
      </c>
      <c r="B39" s="7" t="s">
        <v>74</v>
      </c>
      <c r="C39" s="18" t="s">
        <v>113</v>
      </c>
      <c r="D39" s="18" t="s">
        <v>76</v>
      </c>
      <c r="E39" s="18" t="s">
        <v>77</v>
      </c>
      <c r="F39" s="18">
        <v>0</v>
      </c>
      <c r="G39" s="18" t="s">
        <v>78</v>
      </c>
      <c r="H39" s="18" t="s">
        <v>79</v>
      </c>
      <c r="I39" s="18" t="s">
        <v>45</v>
      </c>
    </row>
    <row r="40" spans="1:9" ht="15" customHeight="1">
      <c r="A40" s="18" t="s">
        <v>73</v>
      </c>
      <c r="B40" s="7" t="s">
        <v>74</v>
      </c>
      <c r="C40" s="18" t="s">
        <v>114</v>
      </c>
      <c r="D40" s="18" t="s">
        <v>76</v>
      </c>
      <c r="E40" s="18" t="s">
        <v>77</v>
      </c>
      <c r="F40" s="18">
        <v>168.10000610351562</v>
      </c>
      <c r="G40" s="18" t="s">
        <v>78</v>
      </c>
      <c r="H40" s="18" t="s">
        <v>79</v>
      </c>
      <c r="I40" s="18" t="s">
        <v>45</v>
      </c>
    </row>
    <row r="41" spans="1:9" ht="15" customHeight="1">
      <c r="A41" s="18" t="s">
        <v>73</v>
      </c>
      <c r="B41" s="7" t="s">
        <v>74</v>
      </c>
      <c r="C41" s="18" t="s">
        <v>115</v>
      </c>
      <c r="D41" s="18" t="s">
        <v>76</v>
      </c>
      <c r="E41" s="18" t="s">
        <v>77</v>
      </c>
      <c r="F41" s="18">
        <v>0</v>
      </c>
      <c r="G41" s="18" t="s">
        <v>78</v>
      </c>
      <c r="H41" s="18" t="s">
        <v>79</v>
      </c>
      <c r="I41" s="18" t="s">
        <v>45</v>
      </c>
    </row>
    <row r="42" spans="1:9" ht="15" customHeight="1">
      <c r="A42" s="18" t="s">
        <v>73</v>
      </c>
      <c r="B42" s="7" t="s">
        <v>74</v>
      </c>
      <c r="C42" s="18" t="s">
        <v>116</v>
      </c>
      <c r="D42" s="18" t="s">
        <v>76</v>
      </c>
      <c r="E42" s="18" t="s">
        <v>77</v>
      </c>
      <c r="F42" s="18">
        <v>0</v>
      </c>
      <c r="G42" s="18" t="s">
        <v>78</v>
      </c>
      <c r="H42" s="18" t="s">
        <v>79</v>
      </c>
      <c r="I42" s="18" t="s">
        <v>45</v>
      </c>
    </row>
    <row r="43" spans="1:9" ht="15" customHeight="1">
      <c r="A43" s="18" t="s">
        <v>73</v>
      </c>
      <c r="B43" s="7" t="s">
        <v>74</v>
      </c>
      <c r="C43" s="18" t="s">
        <v>117</v>
      </c>
      <c r="D43" s="18" t="s">
        <v>76</v>
      </c>
      <c r="E43" s="18" t="s">
        <v>77</v>
      </c>
      <c r="F43" s="18">
        <v>366.29998779296875</v>
      </c>
      <c r="G43" s="18" t="s">
        <v>78</v>
      </c>
      <c r="H43" s="18" t="s">
        <v>79</v>
      </c>
      <c r="I43" s="18" t="s">
        <v>45</v>
      </c>
    </row>
    <row r="44" spans="1:9" ht="15" customHeight="1">
      <c r="A44" s="18" t="s">
        <v>73</v>
      </c>
      <c r="B44" s="7" t="s">
        <v>86</v>
      </c>
      <c r="C44" s="18" t="s">
        <v>118</v>
      </c>
      <c r="D44" s="18" t="s">
        <v>88</v>
      </c>
      <c r="E44" s="18" t="s">
        <v>77</v>
      </c>
      <c r="F44" s="18">
        <v>60</v>
      </c>
      <c r="G44" s="18" t="s">
        <v>78</v>
      </c>
      <c r="H44" s="18" t="s">
        <v>89</v>
      </c>
      <c r="I44" s="18" t="s">
        <v>44</v>
      </c>
    </row>
    <row r="45" spans="1:9" ht="15" customHeight="1">
      <c r="A45" s="18" t="s">
        <v>73</v>
      </c>
      <c r="B45" s="7" t="s">
        <v>74</v>
      </c>
      <c r="C45" s="18" t="s">
        <v>118</v>
      </c>
      <c r="D45" s="18" t="s">
        <v>88</v>
      </c>
      <c r="E45" s="18" t="s">
        <v>77</v>
      </c>
      <c r="F45" s="18">
        <v>449.22000122070312</v>
      </c>
      <c r="G45" s="18" t="s">
        <v>78</v>
      </c>
      <c r="H45" s="18" t="s">
        <v>79</v>
      </c>
      <c r="I45" s="18" t="s">
        <v>45</v>
      </c>
    </row>
    <row r="46" spans="1:9" ht="15" customHeight="1">
      <c r="A46" s="18" t="s">
        <v>77</v>
      </c>
      <c r="B46" s="7" t="s">
        <v>97</v>
      </c>
      <c r="C46" s="18" t="s">
        <v>119</v>
      </c>
      <c r="D46" s="18" t="s">
        <v>88</v>
      </c>
      <c r="E46" s="18" t="s">
        <v>77</v>
      </c>
      <c r="F46" s="18">
        <v>1000</v>
      </c>
      <c r="G46" s="18" t="s">
        <v>78</v>
      </c>
      <c r="H46" s="18" t="s">
        <v>120</v>
      </c>
      <c r="I46" s="18" t="s">
        <v>45</v>
      </c>
    </row>
    <row r="47" spans="1:9" ht="15" customHeight="1">
      <c r="A47" s="18" t="s">
        <v>73</v>
      </c>
      <c r="B47" s="7" t="s">
        <v>86</v>
      </c>
      <c r="C47" s="18" t="s">
        <v>119</v>
      </c>
      <c r="D47" s="18" t="s">
        <v>88</v>
      </c>
      <c r="E47" s="18" t="s">
        <v>77</v>
      </c>
      <c r="F47" s="18">
        <v>60</v>
      </c>
      <c r="G47" s="18" t="s">
        <v>78</v>
      </c>
      <c r="H47" s="18" t="s">
        <v>89</v>
      </c>
      <c r="I47" s="18" t="s">
        <v>44</v>
      </c>
    </row>
    <row r="48" spans="1:9" ht="15" customHeight="1">
      <c r="A48" s="18" t="s">
        <v>73</v>
      </c>
      <c r="B48" s="7" t="s">
        <v>74</v>
      </c>
      <c r="C48" s="18" t="s">
        <v>119</v>
      </c>
      <c r="D48" s="18" t="s">
        <v>88</v>
      </c>
      <c r="E48" s="18" t="s">
        <v>77</v>
      </c>
      <c r="F48" s="18">
        <v>0</v>
      </c>
      <c r="G48" s="18" t="s">
        <v>78</v>
      </c>
      <c r="H48" s="18" t="s">
        <v>79</v>
      </c>
      <c r="I48" s="18" t="s">
        <v>45</v>
      </c>
    </row>
    <row r="49" spans="1:9" ht="15" customHeight="1">
      <c r="A49" s="18" t="s">
        <v>73</v>
      </c>
      <c r="B49" s="7" t="s">
        <v>74</v>
      </c>
      <c r="C49" s="18" t="s">
        <v>119</v>
      </c>
      <c r="D49" s="18" t="s">
        <v>88</v>
      </c>
      <c r="E49" s="18" t="s">
        <v>77</v>
      </c>
      <c r="F49" s="18">
        <v>0</v>
      </c>
      <c r="G49" s="18" t="s">
        <v>78</v>
      </c>
      <c r="H49" s="18" t="s">
        <v>79</v>
      </c>
      <c r="I49" s="18" t="s">
        <v>45</v>
      </c>
    </row>
    <row r="50" spans="1:9" ht="15" customHeight="1">
      <c r="A50" s="18" t="s">
        <v>73</v>
      </c>
      <c r="B50" s="7" t="s">
        <v>74</v>
      </c>
      <c r="C50" s="18" t="s">
        <v>121</v>
      </c>
      <c r="D50" s="18" t="s">
        <v>76</v>
      </c>
      <c r="E50" s="18" t="s">
        <v>77</v>
      </c>
      <c r="F50" s="18">
        <v>0</v>
      </c>
      <c r="G50" s="18" t="s">
        <v>78</v>
      </c>
      <c r="H50" s="18" t="s">
        <v>79</v>
      </c>
      <c r="I50" s="18" t="s">
        <v>45</v>
      </c>
    </row>
    <row r="51" spans="1:9" ht="15" customHeight="1">
      <c r="A51" s="18" t="s">
        <v>73</v>
      </c>
      <c r="B51" s="7" t="s">
        <v>74</v>
      </c>
      <c r="C51" s="18" t="s">
        <v>122</v>
      </c>
      <c r="D51" s="18" t="s">
        <v>76</v>
      </c>
      <c r="E51" s="18" t="s">
        <v>77</v>
      </c>
      <c r="F51" s="18">
        <v>238.53999328613281</v>
      </c>
      <c r="G51" s="18" t="s">
        <v>78</v>
      </c>
      <c r="H51" s="18" t="s">
        <v>79</v>
      </c>
      <c r="I51" s="18" t="s">
        <v>45</v>
      </c>
    </row>
    <row r="52" spans="1:9" ht="15" customHeight="1">
      <c r="A52" s="18" t="s">
        <v>73</v>
      </c>
      <c r="B52" s="7" t="s">
        <v>80</v>
      </c>
      <c r="C52" s="18" t="s">
        <v>123</v>
      </c>
      <c r="D52" s="18" t="s">
        <v>76</v>
      </c>
      <c r="E52" s="18" t="s">
        <v>77</v>
      </c>
      <c r="F52" s="18">
        <v>52.209999084472656</v>
      </c>
      <c r="G52" s="18" t="s">
        <v>78</v>
      </c>
      <c r="H52" s="18" t="s">
        <v>82</v>
      </c>
      <c r="I52" s="18" t="s">
        <v>44</v>
      </c>
    </row>
    <row r="53" spans="1:9" ht="15" customHeight="1">
      <c r="A53" s="18" t="s">
        <v>73</v>
      </c>
      <c r="B53" s="7" t="s">
        <v>74</v>
      </c>
      <c r="C53" s="18" t="s">
        <v>124</v>
      </c>
      <c r="D53" s="18" t="s">
        <v>76</v>
      </c>
      <c r="E53" s="18" t="s">
        <v>77</v>
      </c>
      <c r="F53" s="18">
        <v>0</v>
      </c>
      <c r="G53" s="18" t="s">
        <v>78</v>
      </c>
      <c r="H53" s="18" t="s">
        <v>79</v>
      </c>
      <c r="I53" s="18" t="s">
        <v>45</v>
      </c>
    </row>
    <row r="54" spans="1:9" ht="15" customHeight="1">
      <c r="A54" s="18" t="s">
        <v>73</v>
      </c>
      <c r="B54" s="7" t="s">
        <v>74</v>
      </c>
      <c r="C54" s="18" t="s">
        <v>125</v>
      </c>
      <c r="D54" s="18" t="s">
        <v>76</v>
      </c>
      <c r="E54" s="18" t="s">
        <v>77</v>
      </c>
      <c r="F54" s="18">
        <v>0</v>
      </c>
      <c r="G54" s="18" t="s">
        <v>78</v>
      </c>
      <c r="H54" s="18" t="s">
        <v>79</v>
      </c>
      <c r="I54" s="18" t="s">
        <v>45</v>
      </c>
    </row>
    <row r="55" spans="1:9" ht="15" customHeight="1">
      <c r="A55" s="18" t="s">
        <v>73</v>
      </c>
      <c r="B55" s="7" t="s">
        <v>86</v>
      </c>
      <c r="C55" s="18" t="s">
        <v>126</v>
      </c>
      <c r="D55" s="18" t="s">
        <v>88</v>
      </c>
      <c r="E55" s="18" t="s">
        <v>77</v>
      </c>
      <c r="F55" s="18">
        <v>60</v>
      </c>
      <c r="G55" s="18" t="s">
        <v>78</v>
      </c>
      <c r="H55" s="18" t="s">
        <v>89</v>
      </c>
      <c r="I55" s="18" t="s">
        <v>44</v>
      </c>
    </row>
    <row r="56" spans="1:9" ht="15" customHeight="1">
      <c r="A56" s="18" t="s">
        <v>73</v>
      </c>
      <c r="B56" s="7" t="s">
        <v>74</v>
      </c>
      <c r="C56" s="18" t="s">
        <v>126</v>
      </c>
      <c r="D56" s="18" t="s">
        <v>88</v>
      </c>
      <c r="E56" s="18" t="s">
        <v>77</v>
      </c>
      <c r="F56" s="18">
        <v>0</v>
      </c>
      <c r="G56" s="18" t="s">
        <v>78</v>
      </c>
      <c r="H56" s="18" t="s">
        <v>79</v>
      </c>
      <c r="I56" s="18" t="s">
        <v>45</v>
      </c>
    </row>
    <row r="57" spans="1:9" ht="15" customHeight="1">
      <c r="A57" s="18" t="s">
        <v>73</v>
      </c>
      <c r="B57" s="7" t="s">
        <v>74</v>
      </c>
      <c r="C57" s="18" t="s">
        <v>126</v>
      </c>
      <c r="D57" s="18" t="s">
        <v>88</v>
      </c>
      <c r="E57" s="18" t="s">
        <v>77</v>
      </c>
      <c r="F57" s="18">
        <v>152.32000732421875</v>
      </c>
      <c r="G57" s="18" t="s">
        <v>78</v>
      </c>
      <c r="H57" s="18" t="s">
        <v>79</v>
      </c>
      <c r="I57" s="18" t="s">
        <v>45</v>
      </c>
    </row>
    <row r="58" spans="1:9" ht="15" customHeight="1">
      <c r="A58" s="18" t="s">
        <v>77</v>
      </c>
      <c r="B58" s="7" t="s">
        <v>80</v>
      </c>
      <c r="C58" s="18" t="s">
        <v>127</v>
      </c>
      <c r="D58" s="18" t="s">
        <v>88</v>
      </c>
      <c r="E58" s="18" t="s">
        <v>77</v>
      </c>
      <c r="F58" s="18">
        <v>500</v>
      </c>
      <c r="G58" s="18" t="s">
        <v>78</v>
      </c>
      <c r="H58" s="18" t="s">
        <v>128</v>
      </c>
      <c r="I58" s="18" t="s">
        <v>44</v>
      </c>
    </row>
    <row r="59" spans="1:9" ht="15" customHeight="1">
      <c r="A59" s="18" t="s">
        <v>73</v>
      </c>
      <c r="B59" s="7" t="s">
        <v>86</v>
      </c>
      <c r="C59" s="18" t="s">
        <v>127</v>
      </c>
      <c r="D59" s="18" t="s">
        <v>88</v>
      </c>
      <c r="E59" s="18" t="s">
        <v>77</v>
      </c>
      <c r="F59" s="18">
        <v>60</v>
      </c>
      <c r="G59" s="18" t="s">
        <v>78</v>
      </c>
      <c r="H59" s="18" t="s">
        <v>89</v>
      </c>
      <c r="I59" s="18" t="s">
        <v>44</v>
      </c>
    </row>
    <row r="60" spans="1:9" ht="15" customHeight="1">
      <c r="A60" s="18" t="s">
        <v>73</v>
      </c>
      <c r="B60" s="7" t="s">
        <v>74</v>
      </c>
      <c r="C60" s="18" t="s">
        <v>127</v>
      </c>
      <c r="D60" s="18" t="s">
        <v>88</v>
      </c>
      <c r="E60" s="18" t="s">
        <v>77</v>
      </c>
      <c r="F60" s="18">
        <v>417.60000610351562</v>
      </c>
      <c r="G60" s="18" t="s">
        <v>78</v>
      </c>
      <c r="H60" s="18" t="s">
        <v>79</v>
      </c>
      <c r="I60" s="18" t="s">
        <v>45</v>
      </c>
    </row>
    <row r="61" spans="1:9" ht="15" customHeight="1">
      <c r="A61" s="18" t="s">
        <v>73</v>
      </c>
      <c r="B61" s="7" t="s">
        <v>74</v>
      </c>
      <c r="C61" s="18" t="s">
        <v>129</v>
      </c>
      <c r="D61" s="18" t="s">
        <v>76</v>
      </c>
      <c r="E61" s="18" t="s">
        <v>77</v>
      </c>
      <c r="F61" s="18">
        <v>0</v>
      </c>
      <c r="G61" s="18" t="s">
        <v>78</v>
      </c>
      <c r="H61" s="18" t="s">
        <v>79</v>
      </c>
      <c r="I61" s="18" t="s">
        <v>45</v>
      </c>
    </row>
    <row r="62" spans="1:9" ht="15" customHeight="1">
      <c r="A62" s="18" t="s">
        <v>73</v>
      </c>
      <c r="B62" s="7" t="s">
        <v>74</v>
      </c>
      <c r="C62" s="18" t="s">
        <v>130</v>
      </c>
      <c r="D62" s="18" t="s">
        <v>76</v>
      </c>
      <c r="E62" s="18" t="s">
        <v>77</v>
      </c>
      <c r="F62" s="18">
        <v>634.260009765625</v>
      </c>
      <c r="G62" s="18" t="s">
        <v>78</v>
      </c>
      <c r="H62" s="18" t="s">
        <v>79</v>
      </c>
      <c r="I62" s="18" t="s">
        <v>45</v>
      </c>
    </row>
    <row r="63" spans="1:9" ht="15" customHeight="1">
      <c r="A63" s="18" t="s">
        <v>73</v>
      </c>
      <c r="B63" s="7" t="s">
        <v>74</v>
      </c>
      <c r="C63" s="18" t="s">
        <v>130</v>
      </c>
      <c r="D63" s="18" t="s">
        <v>76</v>
      </c>
      <c r="E63" s="18" t="s">
        <v>77</v>
      </c>
      <c r="F63" s="18">
        <v>207</v>
      </c>
      <c r="G63" s="18" t="s">
        <v>78</v>
      </c>
      <c r="H63" s="18" t="s">
        <v>79</v>
      </c>
      <c r="I63" s="18" t="s">
        <v>45</v>
      </c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  <row r="154" spans="1:9" ht="15" customHeight="1">
      <c r="A154" s="18"/>
      <c r="B154" s="7"/>
      <c r="C154" s="18"/>
      <c r="D154" s="18"/>
      <c r="E154" s="18"/>
      <c r="F154" s="18"/>
      <c r="G154" s="18"/>
      <c r="H154" s="18"/>
      <c r="I154" s="18"/>
    </row>
    <row r="155" spans="1:9" ht="15" customHeight="1">
      <c r="A155" s="18"/>
      <c r="B155" s="7"/>
      <c r="C155" s="18"/>
      <c r="D155" s="18"/>
      <c r="E155" s="18"/>
      <c r="F155" s="18"/>
      <c r="G155" s="18"/>
      <c r="H155" s="18"/>
      <c r="I155" s="18"/>
    </row>
    <row r="156" spans="1:9" ht="15" customHeight="1">
      <c r="A156" s="18"/>
      <c r="B156" s="7"/>
      <c r="C156" s="18"/>
      <c r="D156" s="18"/>
      <c r="E156" s="18"/>
      <c r="F156" s="18"/>
      <c r="G156" s="18"/>
      <c r="H156" s="18"/>
      <c r="I156" s="18"/>
    </row>
    <row r="157" spans="1:9" ht="15" customHeight="1">
      <c r="A157" s="18"/>
      <c r="B157" s="7"/>
      <c r="C157" s="18"/>
      <c r="D157" s="18"/>
      <c r="E157" s="18"/>
      <c r="F157" s="18"/>
      <c r="G157" s="18"/>
      <c r="H157" s="18"/>
      <c r="I157" s="18"/>
    </row>
    <row r="158" spans="1:9" ht="15" customHeight="1">
      <c r="A158" s="18"/>
      <c r="B158" s="7"/>
      <c r="C158" s="18"/>
      <c r="D158" s="18"/>
      <c r="E158" s="18"/>
      <c r="F158" s="18"/>
      <c r="G158" s="18"/>
      <c r="H158" s="18"/>
      <c r="I158" s="18"/>
    </row>
    <row r="159" spans="1:9" ht="15" customHeight="1">
      <c r="A159" s="18"/>
      <c r="B159" s="7"/>
      <c r="C159" s="18"/>
      <c r="D159" s="18"/>
      <c r="E159" s="18"/>
      <c r="F159" s="18"/>
      <c r="G159" s="18"/>
      <c r="H159" s="18"/>
      <c r="I159" s="18"/>
    </row>
    <row r="160" spans="1:9" ht="15" customHeight="1">
      <c r="A160" s="18"/>
      <c r="B160" s="7"/>
      <c r="C160" s="18"/>
      <c r="D160" s="18"/>
      <c r="E160" s="18"/>
      <c r="F160" s="18"/>
      <c r="G160" s="18"/>
      <c r="H160" s="18"/>
      <c r="I160" s="18"/>
    </row>
    <row r="161" spans="1:9" ht="15" customHeight="1">
      <c r="A161" s="18"/>
      <c r="B161" s="7"/>
      <c r="C161" s="18"/>
      <c r="D161" s="18"/>
      <c r="E161" s="18"/>
      <c r="F161" s="18"/>
      <c r="G161" s="18"/>
      <c r="H161" s="18"/>
      <c r="I161" s="18"/>
    </row>
    <row r="162" spans="1:9" ht="15" customHeight="1">
      <c r="A162" s="18"/>
      <c r="B162" s="7"/>
      <c r="C162" s="18"/>
      <c r="D162" s="18"/>
      <c r="E162" s="18"/>
      <c r="F162" s="18"/>
      <c r="G162" s="18"/>
      <c r="H162" s="18"/>
      <c r="I162" s="18"/>
    </row>
    <row r="163" spans="1:9" ht="15" customHeight="1">
      <c r="A163" s="18"/>
      <c r="B163" s="7"/>
      <c r="C163" s="18"/>
      <c r="D163" s="18"/>
      <c r="E163" s="18"/>
      <c r="F163" s="18"/>
      <c r="G163" s="18"/>
      <c r="H163" s="18"/>
      <c r="I163" s="18"/>
    </row>
    <row r="164" spans="1:9" ht="15" customHeight="1">
      <c r="A164" s="18"/>
      <c r="B164" s="7"/>
      <c r="C164" s="18"/>
      <c r="D164" s="18"/>
      <c r="E164" s="18"/>
      <c r="F164" s="18"/>
      <c r="G164" s="18"/>
      <c r="H164" s="18"/>
      <c r="I16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189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77</v>
      </c>
      <c r="B2" s="18" t="s">
        <v>75</v>
      </c>
      <c r="C2" s="18" t="s">
        <v>131</v>
      </c>
      <c r="D2" s="18" t="s">
        <v>132</v>
      </c>
      <c r="E2" s="18" t="s">
        <v>133</v>
      </c>
      <c r="F2" s="18" t="s">
        <v>134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135</v>
      </c>
      <c r="Q2" s="7" t="s">
        <v>136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77</v>
      </c>
      <c r="B3" s="18" t="s">
        <v>81</v>
      </c>
      <c r="C3" s="18" t="s">
        <v>137</v>
      </c>
      <c r="D3" s="18" t="s">
        <v>138</v>
      </c>
      <c r="E3" s="18" t="s">
        <v>139</v>
      </c>
      <c r="F3" s="18" t="s">
        <v>134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135</v>
      </c>
      <c r="Q3" s="7" t="s">
        <v>140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77</v>
      </c>
      <c r="B4" s="18" t="s">
        <v>81</v>
      </c>
      <c r="C4" s="18" t="s">
        <v>137</v>
      </c>
      <c r="D4" s="18" t="s">
        <v>138</v>
      </c>
      <c r="E4" s="18" t="s">
        <v>141</v>
      </c>
      <c r="F4" s="18" t="s">
        <v>134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135</v>
      </c>
      <c r="Q4" s="7" t="s">
        <v>142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77</v>
      </c>
      <c r="B5" s="18" t="s">
        <v>81</v>
      </c>
      <c r="C5" s="18" t="s">
        <v>137</v>
      </c>
      <c r="D5" s="18" t="s">
        <v>138</v>
      </c>
      <c r="E5" s="18" t="s">
        <v>143</v>
      </c>
      <c r="F5" s="18" t="s">
        <v>134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135</v>
      </c>
      <c r="Q5" s="7" t="s">
        <v>144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77</v>
      </c>
      <c r="B6" s="18" t="s">
        <v>81</v>
      </c>
      <c r="C6" s="18" t="s">
        <v>137</v>
      </c>
      <c r="D6" s="18" t="s">
        <v>138</v>
      </c>
      <c r="E6" s="18" t="s">
        <v>145</v>
      </c>
      <c r="F6" s="18" t="s">
        <v>134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135</v>
      </c>
      <c r="Q6" s="7" t="s">
        <v>146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77</v>
      </c>
      <c r="B7" s="18" t="s">
        <v>81</v>
      </c>
      <c r="C7" s="18" t="s">
        <v>137</v>
      </c>
      <c r="D7" s="18" t="s">
        <v>138</v>
      </c>
      <c r="E7" s="18" t="s">
        <v>147</v>
      </c>
      <c r="F7" s="18" t="s">
        <v>134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135</v>
      </c>
      <c r="Q7" s="7" t="s">
        <v>148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77</v>
      </c>
      <c r="B8" s="18" t="s">
        <v>75</v>
      </c>
      <c r="C8" s="18" t="s">
        <v>131</v>
      </c>
      <c r="D8" s="18" t="s">
        <v>132</v>
      </c>
      <c r="E8" s="18" t="s">
        <v>149</v>
      </c>
      <c r="F8" s="18" t="s">
        <v>134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150</v>
      </c>
      <c r="Q8" s="7" t="s">
        <v>151</v>
      </c>
      <c r="R8" s="7">
        <v>0</v>
      </c>
      <c r="S8" s="7">
        <v>0</v>
      </c>
      <c r="T8" s="7">
        <v>0</v>
      </c>
      <c r="U8" s="7" t="s">
        <v>152</v>
      </c>
      <c r="V8" s="7">
        <v>0</v>
      </c>
      <c r="W8" s="18">
        <v>0</v>
      </c>
    </row>
    <row r="9" spans="1:24" ht="15" customHeight="1">
      <c r="A9" s="18" t="s">
        <v>77</v>
      </c>
      <c r="B9" s="18" t="s">
        <v>75</v>
      </c>
      <c r="C9" s="18" t="s">
        <v>131</v>
      </c>
      <c r="D9" s="18" t="s">
        <v>132</v>
      </c>
      <c r="E9" s="18" t="s">
        <v>153</v>
      </c>
      <c r="F9" s="18" t="s">
        <v>154</v>
      </c>
      <c r="G9" s="18">
        <v>190</v>
      </c>
      <c r="H9" s="18">
        <v>0</v>
      </c>
      <c r="I9" s="18">
        <v>140.38999938964844</v>
      </c>
      <c r="J9" s="18">
        <v>1.9500000476837158</v>
      </c>
      <c r="K9" s="18">
        <v>140.38999938964844</v>
      </c>
      <c r="L9" s="18">
        <v>0</v>
      </c>
      <c r="M9" s="7">
        <v>0</v>
      </c>
      <c r="N9" s="7">
        <v>-190</v>
      </c>
      <c r="O9" s="7">
        <v>-49.610000610351562</v>
      </c>
      <c r="P9" s="7" t="s">
        <v>135</v>
      </c>
      <c r="Q9" s="7" t="s">
        <v>155</v>
      </c>
      <c r="R9" s="7">
        <v>12.100000381469727</v>
      </c>
      <c r="S9" s="7">
        <v>21</v>
      </c>
      <c r="T9" s="7">
        <v>138.44000244140625</v>
      </c>
      <c r="U9" s="7"/>
      <c r="V9" s="7"/>
      <c r="W9" s="18">
        <v>1</v>
      </c>
    </row>
    <row r="10" spans="1:24" ht="15" customHeight="1">
      <c r="A10" s="18" t="s">
        <v>77</v>
      </c>
      <c r="B10" s="18" t="s">
        <v>75</v>
      </c>
      <c r="C10" s="18" t="s">
        <v>131</v>
      </c>
      <c r="D10" s="18" t="s">
        <v>132</v>
      </c>
      <c r="E10" s="18" t="s">
        <v>156</v>
      </c>
      <c r="F10" s="18" t="s">
        <v>154</v>
      </c>
      <c r="G10" s="18">
        <v>178</v>
      </c>
      <c r="H10" s="18">
        <v>0</v>
      </c>
      <c r="I10" s="18">
        <v>118.54000091552734</v>
      </c>
      <c r="J10" s="18">
        <v>1.9999999552965164E-2</v>
      </c>
      <c r="K10" s="18">
        <v>118.54000091552734</v>
      </c>
      <c r="L10" s="18">
        <v>0</v>
      </c>
      <c r="M10" s="7">
        <v>0</v>
      </c>
      <c r="N10" s="7">
        <v>-178</v>
      </c>
      <c r="O10" s="7">
        <v>-59.459999084472656</v>
      </c>
      <c r="P10" s="7" t="s">
        <v>135</v>
      </c>
      <c r="Q10" s="7" t="s">
        <v>157</v>
      </c>
      <c r="R10" s="7">
        <v>10.399999618530273</v>
      </c>
      <c r="S10" s="7">
        <v>26</v>
      </c>
      <c r="T10" s="7">
        <v>118.51999664306641</v>
      </c>
      <c r="U10" s="7"/>
      <c r="V10" s="7"/>
      <c r="W10" s="18">
        <v>1</v>
      </c>
    </row>
    <row r="11" spans="1:24" ht="15" customHeight="1">
      <c r="A11" s="18" t="s">
        <v>77</v>
      </c>
      <c r="B11" s="18" t="s">
        <v>75</v>
      </c>
      <c r="C11" s="18" t="s">
        <v>131</v>
      </c>
      <c r="D11" s="18" t="s">
        <v>132</v>
      </c>
      <c r="E11" s="18" t="s">
        <v>158</v>
      </c>
      <c r="F11" s="18" t="s">
        <v>154</v>
      </c>
      <c r="G11" s="18">
        <v>135</v>
      </c>
      <c r="H11" s="18">
        <v>0</v>
      </c>
      <c r="I11" s="18">
        <v>95.05999755859375</v>
      </c>
      <c r="J11" s="18">
        <v>1.9999999552965164E-2</v>
      </c>
      <c r="K11" s="18">
        <v>95.05999755859375</v>
      </c>
      <c r="L11" s="18">
        <v>0</v>
      </c>
      <c r="M11" s="7">
        <v>0</v>
      </c>
      <c r="N11" s="7">
        <v>-135</v>
      </c>
      <c r="O11" s="7">
        <v>-39.939998626708984</v>
      </c>
      <c r="P11" s="7" t="s">
        <v>135</v>
      </c>
      <c r="Q11" s="7" t="s">
        <v>159</v>
      </c>
      <c r="R11" s="7">
        <v>6.5</v>
      </c>
      <c r="S11" s="7">
        <v>18</v>
      </c>
      <c r="T11" s="7">
        <v>95.040000915527344</v>
      </c>
      <c r="U11" s="7"/>
      <c r="V11" s="7"/>
      <c r="W11" s="18">
        <v>1</v>
      </c>
    </row>
    <row r="12" spans="1:24" ht="15" customHeight="1">
      <c r="A12" s="18" t="s">
        <v>77</v>
      </c>
      <c r="B12" s="18" t="s">
        <v>75</v>
      </c>
      <c r="C12" s="18" t="s">
        <v>131</v>
      </c>
      <c r="D12" s="18" t="s">
        <v>132</v>
      </c>
      <c r="E12" s="18" t="s">
        <v>160</v>
      </c>
      <c r="F12" s="18" t="s">
        <v>154</v>
      </c>
      <c r="G12" s="18">
        <v>288</v>
      </c>
      <c r="H12" s="18">
        <v>0</v>
      </c>
      <c r="I12" s="18">
        <v>204.50999450683594</v>
      </c>
      <c r="J12" s="18">
        <v>41.270000457763672</v>
      </c>
      <c r="K12" s="18">
        <v>204.50999450683594</v>
      </c>
      <c r="L12" s="18">
        <v>0</v>
      </c>
      <c r="M12" s="7">
        <v>0</v>
      </c>
      <c r="N12" s="7">
        <v>-288</v>
      </c>
      <c r="O12" s="7">
        <v>-83.489997863769531</v>
      </c>
      <c r="P12" s="7" t="s">
        <v>135</v>
      </c>
      <c r="Q12" s="7" t="s">
        <v>161</v>
      </c>
      <c r="R12" s="7">
        <v>14.399999618530273</v>
      </c>
      <c r="S12" s="7">
        <v>38</v>
      </c>
      <c r="T12" s="7">
        <v>163.24000549316406</v>
      </c>
      <c r="U12" s="7"/>
      <c r="V12" s="7"/>
      <c r="W12" s="18">
        <v>1</v>
      </c>
    </row>
    <row r="13" spans="1:24" ht="15" customHeight="1">
      <c r="A13" s="18" t="s">
        <v>77</v>
      </c>
      <c r="B13" s="18" t="s">
        <v>75</v>
      </c>
      <c r="C13" s="18" t="s">
        <v>131</v>
      </c>
      <c r="D13" s="18" t="s">
        <v>132</v>
      </c>
      <c r="E13" s="18" t="s">
        <v>162</v>
      </c>
      <c r="F13" s="18" t="s">
        <v>154</v>
      </c>
      <c r="G13" s="18">
        <v>245</v>
      </c>
      <c r="H13" s="18">
        <v>0</v>
      </c>
      <c r="I13" s="18">
        <v>181.55000305175781</v>
      </c>
      <c r="J13" s="18">
        <v>38.509998321533203</v>
      </c>
      <c r="K13" s="18">
        <v>181.55000305175781</v>
      </c>
      <c r="L13" s="18">
        <v>0</v>
      </c>
      <c r="M13" s="7">
        <v>0</v>
      </c>
      <c r="N13" s="7">
        <v>-245</v>
      </c>
      <c r="O13" s="7">
        <v>-63.450000762939453</v>
      </c>
      <c r="P13" s="7" t="s">
        <v>135</v>
      </c>
      <c r="Q13" s="7" t="s">
        <v>163</v>
      </c>
      <c r="R13" s="7">
        <v>11.100000381469727</v>
      </c>
      <c r="S13" s="7">
        <v>32</v>
      </c>
      <c r="T13" s="7">
        <v>143.03999328613281</v>
      </c>
      <c r="U13" s="7"/>
      <c r="V13" s="7"/>
      <c r="W13" s="18">
        <v>1</v>
      </c>
    </row>
    <row r="14" spans="1:24" ht="15" customHeight="1">
      <c r="A14" s="18" t="s">
        <v>77</v>
      </c>
      <c r="B14" s="18" t="s">
        <v>81</v>
      </c>
      <c r="C14" s="18" t="s">
        <v>137</v>
      </c>
      <c r="D14" s="18" t="s">
        <v>138</v>
      </c>
      <c r="E14" s="18" t="s">
        <v>164</v>
      </c>
      <c r="F14" s="18" t="s">
        <v>154</v>
      </c>
      <c r="G14" s="18">
        <v>161</v>
      </c>
      <c r="H14" s="18">
        <v>0</v>
      </c>
      <c r="I14" s="18">
        <v>116.15000152587891</v>
      </c>
      <c r="J14" s="18">
        <v>30.989999771118164</v>
      </c>
      <c r="K14" s="18">
        <v>116.15000152587891</v>
      </c>
      <c r="L14" s="18">
        <v>0</v>
      </c>
      <c r="M14" s="7">
        <v>0</v>
      </c>
      <c r="N14" s="7">
        <v>-161</v>
      </c>
      <c r="O14" s="7">
        <v>-44.849998474121094</v>
      </c>
      <c r="P14" s="7" t="s">
        <v>135</v>
      </c>
      <c r="Q14" s="7" t="s">
        <v>165</v>
      </c>
      <c r="R14" s="7">
        <v>4.5999999046325684</v>
      </c>
      <c r="S14" s="7">
        <v>18</v>
      </c>
      <c r="T14" s="7">
        <v>85.160003662109375</v>
      </c>
      <c r="U14" s="7"/>
      <c r="V14" s="7"/>
      <c r="W14" s="18">
        <v>1</v>
      </c>
    </row>
    <row r="15" spans="1:24" ht="15" customHeight="1">
      <c r="A15" s="18" t="s">
        <v>77</v>
      </c>
      <c r="B15" s="18" t="s">
        <v>81</v>
      </c>
      <c r="C15" s="18" t="s">
        <v>137</v>
      </c>
      <c r="D15" s="18" t="s">
        <v>138</v>
      </c>
      <c r="E15" s="18" t="s">
        <v>166</v>
      </c>
      <c r="F15" s="18" t="s">
        <v>154</v>
      </c>
      <c r="G15" s="18">
        <v>184</v>
      </c>
      <c r="H15" s="18">
        <v>0</v>
      </c>
      <c r="I15" s="18">
        <v>128.32000732421875</v>
      </c>
      <c r="J15" s="18">
        <v>28.360000610351563</v>
      </c>
      <c r="K15" s="18">
        <v>128.32000732421875</v>
      </c>
      <c r="L15" s="18">
        <v>0</v>
      </c>
      <c r="M15" s="7">
        <v>0</v>
      </c>
      <c r="N15" s="7">
        <v>-184</v>
      </c>
      <c r="O15" s="7">
        <v>-55.680000305175781</v>
      </c>
      <c r="P15" s="7" t="s">
        <v>135</v>
      </c>
      <c r="Q15" s="7" t="s">
        <v>167</v>
      </c>
      <c r="R15" s="7">
        <v>7.0999999046325684</v>
      </c>
      <c r="S15" s="7">
        <v>21</v>
      </c>
      <c r="T15" s="7">
        <v>99.959999084472656</v>
      </c>
      <c r="U15" s="7"/>
      <c r="V15" s="7"/>
      <c r="W15" s="18">
        <v>1</v>
      </c>
    </row>
    <row r="16" spans="1:24" ht="15" customHeight="1">
      <c r="A16" s="18" t="s">
        <v>77</v>
      </c>
      <c r="B16" s="18" t="s">
        <v>81</v>
      </c>
      <c r="C16" s="18" t="s">
        <v>137</v>
      </c>
      <c r="D16" s="18" t="s">
        <v>138</v>
      </c>
      <c r="E16" s="18" t="s">
        <v>168</v>
      </c>
      <c r="F16" s="18" t="s">
        <v>154</v>
      </c>
      <c r="G16" s="18">
        <v>49</v>
      </c>
      <c r="H16" s="18">
        <v>0</v>
      </c>
      <c r="I16" s="18">
        <v>70.889999389648438</v>
      </c>
      <c r="J16" s="18">
        <v>5.000000074505806E-2</v>
      </c>
      <c r="K16" s="18">
        <v>70.889999389648438</v>
      </c>
      <c r="L16" s="18">
        <v>0</v>
      </c>
      <c r="M16" s="7">
        <v>0</v>
      </c>
      <c r="N16" s="7">
        <v>-49</v>
      </c>
      <c r="O16" s="7">
        <v>21.889999389648437</v>
      </c>
      <c r="P16" s="7" t="s">
        <v>135</v>
      </c>
      <c r="Q16" s="7" t="s">
        <v>169</v>
      </c>
      <c r="R16" s="7">
        <v>3.2999999523162842</v>
      </c>
      <c r="S16" s="7">
        <v>11</v>
      </c>
      <c r="T16" s="7">
        <v>70.839996337890625</v>
      </c>
      <c r="U16" s="7"/>
      <c r="V16" s="7"/>
      <c r="W16" s="18">
        <v>1</v>
      </c>
    </row>
    <row r="17" spans="1:23" ht="15" customHeight="1">
      <c r="A17" s="18" t="s">
        <v>77</v>
      </c>
      <c r="B17" s="18" t="s">
        <v>81</v>
      </c>
      <c r="C17" s="18" t="s">
        <v>137</v>
      </c>
      <c r="D17" s="18" t="s">
        <v>138</v>
      </c>
      <c r="E17" s="18" t="s">
        <v>170</v>
      </c>
      <c r="F17" s="18" t="s">
        <v>154</v>
      </c>
      <c r="G17" s="18">
        <v>280</v>
      </c>
      <c r="H17" s="18">
        <v>280</v>
      </c>
      <c r="I17" s="18">
        <v>158.6300048828125</v>
      </c>
      <c r="J17" s="18">
        <v>26.629999160766602</v>
      </c>
      <c r="K17" s="18">
        <v>158.6300048828125</v>
      </c>
      <c r="L17" s="18">
        <v>-3.9999999105930328E-2</v>
      </c>
      <c r="M17" s="7">
        <v>0</v>
      </c>
      <c r="N17" s="7">
        <v>0</v>
      </c>
      <c r="O17" s="7">
        <v>158.58999633789062</v>
      </c>
      <c r="P17" s="7" t="s">
        <v>135</v>
      </c>
      <c r="Q17" s="7" t="s">
        <v>171</v>
      </c>
      <c r="R17" s="7">
        <v>10.100000381469727</v>
      </c>
      <c r="S17" s="7">
        <v>24</v>
      </c>
      <c r="T17" s="7">
        <v>132</v>
      </c>
      <c r="U17" s="7"/>
      <c r="V17" s="7"/>
      <c r="W17" s="18">
        <v>1</v>
      </c>
    </row>
    <row r="18" spans="1:23" ht="15" customHeight="1">
      <c r="A18" s="18" t="s">
        <v>77</v>
      </c>
      <c r="B18" s="18" t="s">
        <v>81</v>
      </c>
      <c r="C18" s="18" t="s">
        <v>137</v>
      </c>
      <c r="D18" s="18" t="s">
        <v>138</v>
      </c>
      <c r="E18" s="18" t="s">
        <v>172</v>
      </c>
      <c r="F18" s="18" t="s">
        <v>154</v>
      </c>
      <c r="G18" s="18">
        <v>196</v>
      </c>
      <c r="H18" s="18">
        <v>196</v>
      </c>
      <c r="I18" s="18">
        <v>134.1199951171875</v>
      </c>
      <c r="J18" s="18">
        <v>54.279998779296875</v>
      </c>
      <c r="K18" s="18">
        <v>134.1199951171875</v>
      </c>
      <c r="L18" s="18">
        <v>0</v>
      </c>
      <c r="M18" s="7">
        <v>0</v>
      </c>
      <c r="N18" s="7">
        <v>0</v>
      </c>
      <c r="O18" s="7">
        <v>134.1199951171875</v>
      </c>
      <c r="P18" s="7" t="s">
        <v>173</v>
      </c>
      <c r="Q18" s="7" t="s">
        <v>174</v>
      </c>
      <c r="R18" s="7">
        <v>7.4000000953674316</v>
      </c>
      <c r="S18" s="7">
        <v>21</v>
      </c>
      <c r="T18" s="7">
        <v>79.839996337890625</v>
      </c>
      <c r="U18" s="7"/>
      <c r="V18" s="7"/>
      <c r="W18" s="18">
        <v>1</v>
      </c>
    </row>
    <row r="19" spans="1:23" ht="15" customHeight="1">
      <c r="A19" s="18" t="s">
        <v>77</v>
      </c>
      <c r="B19" s="18" t="s">
        <v>75</v>
      </c>
      <c r="C19" s="18" t="s">
        <v>131</v>
      </c>
      <c r="D19" s="18" t="s">
        <v>132</v>
      </c>
      <c r="E19" s="18" t="s">
        <v>175</v>
      </c>
      <c r="F19" s="18" t="s">
        <v>154</v>
      </c>
      <c r="G19" s="18">
        <v>748</v>
      </c>
      <c r="H19" s="18">
        <v>0</v>
      </c>
      <c r="I19" s="18">
        <v>513.4000244140625</v>
      </c>
      <c r="J19" s="18">
        <v>0</v>
      </c>
      <c r="K19" s="18">
        <v>513.4000244140625</v>
      </c>
      <c r="L19" s="18">
        <v>0</v>
      </c>
      <c r="M19" s="7">
        <v>55</v>
      </c>
      <c r="N19" s="7">
        <v>-748</v>
      </c>
      <c r="O19" s="7">
        <v>-179.60000610351562</v>
      </c>
      <c r="P19" s="7" t="s">
        <v>135</v>
      </c>
      <c r="Q19" s="7" t="s">
        <v>176</v>
      </c>
      <c r="R19" s="7">
        <v>39.5</v>
      </c>
      <c r="S19" s="7">
        <v>103</v>
      </c>
      <c r="T19" s="7">
        <v>513.4000244140625</v>
      </c>
      <c r="U19" s="7"/>
      <c r="V19" s="7"/>
      <c r="W19" s="18">
        <v>1</v>
      </c>
    </row>
    <row r="20" spans="1:23" ht="15" customHeight="1">
      <c r="A20" s="18" t="s">
        <v>77</v>
      </c>
      <c r="B20" s="18" t="s">
        <v>81</v>
      </c>
      <c r="C20" s="18" t="s">
        <v>137</v>
      </c>
      <c r="D20" s="18" t="s">
        <v>138</v>
      </c>
      <c r="E20" s="18" t="s">
        <v>177</v>
      </c>
      <c r="F20" s="18" t="s">
        <v>154</v>
      </c>
      <c r="G20" s="18">
        <v>221</v>
      </c>
      <c r="H20" s="18">
        <v>221</v>
      </c>
      <c r="I20" s="18">
        <v>163.22999572753906</v>
      </c>
      <c r="J20" s="18">
        <v>18.829999923706055</v>
      </c>
      <c r="K20" s="18">
        <v>163.22999572753906</v>
      </c>
      <c r="L20" s="18">
        <v>0</v>
      </c>
      <c r="M20" s="7">
        <v>0</v>
      </c>
      <c r="N20" s="7">
        <v>0</v>
      </c>
      <c r="O20" s="7">
        <v>163.22999572753906</v>
      </c>
      <c r="P20" s="7" t="s">
        <v>135</v>
      </c>
      <c r="Q20" s="7" t="s">
        <v>178</v>
      </c>
      <c r="R20" s="7">
        <v>11</v>
      </c>
      <c r="S20" s="7">
        <v>34</v>
      </c>
      <c r="T20" s="7">
        <v>144.39999389648437</v>
      </c>
      <c r="U20" s="7"/>
      <c r="V20" s="7"/>
      <c r="W20" s="18">
        <v>1</v>
      </c>
    </row>
    <row r="21" spans="1:23" ht="15" customHeight="1">
      <c r="A21" s="18" t="s">
        <v>77</v>
      </c>
      <c r="B21" s="18" t="s">
        <v>81</v>
      </c>
      <c r="C21" s="18" t="s">
        <v>137</v>
      </c>
      <c r="D21" s="18" t="s">
        <v>138</v>
      </c>
      <c r="E21" s="18" t="s">
        <v>179</v>
      </c>
      <c r="F21" s="18" t="s">
        <v>154</v>
      </c>
      <c r="G21" s="18">
        <v>146</v>
      </c>
      <c r="H21" s="18">
        <v>146</v>
      </c>
      <c r="I21" s="18">
        <v>109.80000305175781</v>
      </c>
      <c r="J21" s="18">
        <v>0</v>
      </c>
      <c r="K21" s="18">
        <v>109.80000305175781</v>
      </c>
      <c r="L21" s="18">
        <v>-1.9999999552965164E-2</v>
      </c>
      <c r="M21" s="7">
        <v>0</v>
      </c>
      <c r="N21" s="7">
        <v>0</v>
      </c>
      <c r="O21" s="7">
        <v>109.77999877929688</v>
      </c>
      <c r="P21" s="7" t="s">
        <v>135</v>
      </c>
      <c r="Q21" s="7" t="s">
        <v>180</v>
      </c>
      <c r="R21" s="7">
        <v>7.0999999046325684</v>
      </c>
      <c r="S21" s="7">
        <v>22</v>
      </c>
      <c r="T21" s="7">
        <v>109.80000305175781</v>
      </c>
      <c r="U21" s="7"/>
      <c r="V21" s="7"/>
      <c r="W21" s="18">
        <v>1</v>
      </c>
    </row>
    <row r="22" spans="1:23" ht="15" customHeight="1">
      <c r="A22" s="18" t="s">
        <v>77</v>
      </c>
      <c r="B22" s="18" t="s">
        <v>75</v>
      </c>
      <c r="C22" s="18" t="s">
        <v>131</v>
      </c>
      <c r="D22" s="18" t="s">
        <v>132</v>
      </c>
      <c r="E22" s="18" t="s">
        <v>181</v>
      </c>
      <c r="F22" s="18" t="s">
        <v>154</v>
      </c>
      <c r="G22" s="18">
        <v>711</v>
      </c>
      <c r="H22" s="18">
        <v>0</v>
      </c>
      <c r="I22" s="18">
        <v>487.20001220703125</v>
      </c>
      <c r="J22" s="18">
        <v>0</v>
      </c>
      <c r="K22" s="18">
        <v>487.20001220703125</v>
      </c>
      <c r="L22" s="18">
        <v>-1.9999999552965164E-2</v>
      </c>
      <c r="M22" s="7">
        <v>55</v>
      </c>
      <c r="N22" s="7">
        <v>-711</v>
      </c>
      <c r="O22" s="7">
        <v>-168.82000732421875</v>
      </c>
      <c r="P22" s="7" t="s">
        <v>135</v>
      </c>
      <c r="Q22" s="7" t="s">
        <v>182</v>
      </c>
      <c r="R22" s="7">
        <v>31.299999237060547</v>
      </c>
      <c r="S22" s="7">
        <v>58</v>
      </c>
      <c r="T22" s="7">
        <v>487.20001220703125</v>
      </c>
      <c r="U22" s="7"/>
      <c r="V22" s="7"/>
      <c r="W22" s="18">
        <v>1</v>
      </c>
    </row>
    <row r="23" spans="1:23" ht="15" customHeight="1">
      <c r="A23" s="18" t="s">
        <v>77</v>
      </c>
      <c r="B23" s="18" t="s">
        <v>81</v>
      </c>
      <c r="C23" s="18" t="s">
        <v>137</v>
      </c>
      <c r="D23" s="18" t="s">
        <v>138</v>
      </c>
      <c r="E23" s="18" t="s">
        <v>183</v>
      </c>
      <c r="F23" s="18" t="s">
        <v>154</v>
      </c>
      <c r="G23" s="18">
        <v>225</v>
      </c>
      <c r="H23" s="18">
        <v>225</v>
      </c>
      <c r="I23" s="18">
        <v>124.83999633789063</v>
      </c>
      <c r="J23" s="18">
        <v>0</v>
      </c>
      <c r="K23" s="18">
        <v>124.83999633789063</v>
      </c>
      <c r="L23" s="18">
        <v>0</v>
      </c>
      <c r="M23" s="7">
        <v>54</v>
      </c>
      <c r="N23" s="7">
        <v>0</v>
      </c>
      <c r="O23" s="7">
        <v>178.83999633789062</v>
      </c>
      <c r="P23" s="7" t="s">
        <v>173</v>
      </c>
      <c r="Q23" s="7" t="s">
        <v>184</v>
      </c>
      <c r="R23" s="7">
        <v>10.600000381469727</v>
      </c>
      <c r="S23" s="7">
        <v>29</v>
      </c>
      <c r="T23" s="7">
        <v>124.83999633789063</v>
      </c>
      <c r="U23" s="7"/>
      <c r="V23" s="7"/>
      <c r="W23" s="18">
        <v>1</v>
      </c>
    </row>
    <row r="24" spans="1:23" ht="15" customHeight="1">
      <c r="A24" s="18" t="s">
        <v>77</v>
      </c>
      <c r="B24" s="18" t="s">
        <v>81</v>
      </c>
      <c r="C24" s="18" t="s">
        <v>137</v>
      </c>
      <c r="D24" s="18" t="s">
        <v>138</v>
      </c>
      <c r="E24" s="18" t="s">
        <v>185</v>
      </c>
      <c r="F24" s="18" t="s">
        <v>154</v>
      </c>
      <c r="G24" s="18">
        <v>179</v>
      </c>
      <c r="H24" s="18">
        <v>179</v>
      </c>
      <c r="I24" s="18">
        <v>132.72999572753906</v>
      </c>
      <c r="J24" s="18">
        <v>-6.9899997711181641</v>
      </c>
      <c r="K24" s="18">
        <v>132.72999572753906</v>
      </c>
      <c r="L24" s="18">
        <v>0</v>
      </c>
      <c r="M24" s="7">
        <v>0</v>
      </c>
      <c r="N24" s="7">
        <v>0</v>
      </c>
      <c r="O24" s="7">
        <v>132.72999572753906</v>
      </c>
      <c r="P24" s="7" t="s">
        <v>173</v>
      </c>
      <c r="Q24" s="7" t="s">
        <v>186</v>
      </c>
      <c r="R24" s="7">
        <v>12.100000381469727</v>
      </c>
      <c r="S24" s="7">
        <v>35</v>
      </c>
      <c r="T24" s="7">
        <v>139.72000122070312</v>
      </c>
      <c r="U24" s="7"/>
      <c r="V24" s="7"/>
      <c r="W24" s="18">
        <v>1</v>
      </c>
    </row>
    <row r="25" spans="1:23" ht="15" customHeight="1">
      <c r="A25" s="18" t="s">
        <v>77</v>
      </c>
      <c r="B25" s="18" t="s">
        <v>75</v>
      </c>
      <c r="C25" s="18" t="s">
        <v>131</v>
      </c>
      <c r="D25" s="18" t="s">
        <v>132</v>
      </c>
      <c r="E25" s="18" t="s">
        <v>187</v>
      </c>
      <c r="F25" s="18" t="s">
        <v>154</v>
      </c>
      <c r="G25" s="18">
        <v>601</v>
      </c>
      <c r="H25" s="18">
        <v>0</v>
      </c>
      <c r="I25" s="18">
        <v>391.510009765625</v>
      </c>
      <c r="J25" s="18">
        <v>-20.610000610351562</v>
      </c>
      <c r="K25" s="18">
        <v>391.510009765625</v>
      </c>
      <c r="L25" s="18">
        <v>0</v>
      </c>
      <c r="M25" s="7">
        <v>40</v>
      </c>
      <c r="N25" s="7">
        <v>-601</v>
      </c>
      <c r="O25" s="7">
        <v>-169.49000549316406</v>
      </c>
      <c r="P25" s="7" t="s">
        <v>173</v>
      </c>
      <c r="Q25" s="7" t="s">
        <v>188</v>
      </c>
      <c r="R25" s="7">
        <v>37.400001525878906</v>
      </c>
      <c r="S25" s="7">
        <v>62</v>
      </c>
      <c r="T25" s="7">
        <v>412.1199951171875</v>
      </c>
      <c r="U25" s="7"/>
      <c r="V25" s="7"/>
      <c r="W25" s="18">
        <v>1</v>
      </c>
    </row>
    <row r="26" spans="1:23" ht="15" customHeight="1">
      <c r="A26" s="18" t="s">
        <v>77</v>
      </c>
      <c r="B26" s="18" t="s">
        <v>81</v>
      </c>
      <c r="C26" s="18" t="s">
        <v>137</v>
      </c>
      <c r="D26" s="18" t="s">
        <v>138</v>
      </c>
      <c r="E26" s="18" t="s">
        <v>189</v>
      </c>
      <c r="F26" s="18" t="s">
        <v>154</v>
      </c>
      <c r="G26" s="18">
        <v>265</v>
      </c>
      <c r="H26" s="18">
        <v>0</v>
      </c>
      <c r="I26" s="18">
        <v>193.02999877929687</v>
      </c>
      <c r="J26" s="18">
        <v>-21.450000762939453</v>
      </c>
      <c r="K26" s="18">
        <v>193.02999877929687</v>
      </c>
      <c r="L26" s="18">
        <v>0</v>
      </c>
      <c r="M26" s="7">
        <v>0</v>
      </c>
      <c r="N26" s="7">
        <v>-265</v>
      </c>
      <c r="O26" s="7">
        <v>-71.970001220703125</v>
      </c>
      <c r="P26" s="7" t="s">
        <v>135</v>
      </c>
      <c r="Q26" s="7" t="s">
        <v>190</v>
      </c>
      <c r="R26" s="7">
        <v>17.899999618530273</v>
      </c>
      <c r="S26" s="7">
        <v>50</v>
      </c>
      <c r="T26" s="7">
        <v>214.47999572753906</v>
      </c>
      <c r="U26" s="7"/>
      <c r="V26" s="7"/>
      <c r="W26" s="18">
        <v>1</v>
      </c>
    </row>
    <row r="27" spans="1:23" ht="15" customHeight="1">
      <c r="A27" s="18" t="s">
        <v>77</v>
      </c>
      <c r="B27" s="18" t="s">
        <v>75</v>
      </c>
      <c r="C27" s="18" t="s">
        <v>131</v>
      </c>
      <c r="D27" s="18" t="s">
        <v>132</v>
      </c>
      <c r="E27" s="18" t="s">
        <v>191</v>
      </c>
      <c r="F27" s="18" t="s">
        <v>154</v>
      </c>
      <c r="G27" s="18">
        <v>337</v>
      </c>
      <c r="H27" s="18">
        <v>0</v>
      </c>
      <c r="I27" s="18">
        <v>270.41000366210937</v>
      </c>
      <c r="J27" s="18">
        <v>-14.229999542236328</v>
      </c>
      <c r="K27" s="18">
        <v>270.41000366210937</v>
      </c>
      <c r="L27" s="18">
        <v>-0.20000000298023224</v>
      </c>
      <c r="M27" s="7">
        <v>0</v>
      </c>
      <c r="N27" s="7">
        <v>-337</v>
      </c>
      <c r="O27" s="7">
        <v>-66.790000915527344</v>
      </c>
      <c r="P27" s="7" t="s">
        <v>173</v>
      </c>
      <c r="Q27" s="7" t="s">
        <v>192</v>
      </c>
      <c r="R27" s="7">
        <v>23.299999237060547</v>
      </c>
      <c r="S27" s="7">
        <v>47</v>
      </c>
      <c r="T27" s="7">
        <v>284.6400146484375</v>
      </c>
      <c r="U27" s="7"/>
      <c r="V27" s="7"/>
      <c r="W27" s="18">
        <v>1</v>
      </c>
    </row>
    <row r="28" spans="1:23" ht="15" customHeight="1">
      <c r="A28" s="18" t="s">
        <v>77</v>
      </c>
      <c r="B28" s="18" t="s">
        <v>81</v>
      </c>
      <c r="C28" s="18" t="s">
        <v>137</v>
      </c>
      <c r="D28" s="18" t="s">
        <v>138</v>
      </c>
      <c r="E28" s="18" t="s">
        <v>193</v>
      </c>
      <c r="F28" s="18" t="s">
        <v>154</v>
      </c>
      <c r="G28" s="18">
        <v>242</v>
      </c>
      <c r="H28" s="18">
        <v>0</v>
      </c>
      <c r="I28" s="18">
        <v>158.66999816894531</v>
      </c>
      <c r="J28" s="18">
        <v>26.590000152587891</v>
      </c>
      <c r="K28" s="18">
        <v>158.66999816894531</v>
      </c>
      <c r="L28" s="18">
        <v>0</v>
      </c>
      <c r="M28" s="7">
        <v>0</v>
      </c>
      <c r="N28" s="7">
        <v>-242</v>
      </c>
      <c r="O28" s="7">
        <v>-83.330001831054687</v>
      </c>
      <c r="P28" s="7" t="s">
        <v>135</v>
      </c>
      <c r="Q28" s="7" t="s">
        <v>194</v>
      </c>
      <c r="R28" s="7">
        <v>10.199999809265137</v>
      </c>
      <c r="S28" s="7">
        <v>44</v>
      </c>
      <c r="T28" s="7">
        <v>132.08000183105469</v>
      </c>
      <c r="U28" s="7"/>
      <c r="V28" s="7"/>
      <c r="W28" s="18">
        <v>1</v>
      </c>
    </row>
    <row r="29" spans="1:23" ht="15" customHeight="1">
      <c r="A29" s="18" t="s">
        <v>77</v>
      </c>
      <c r="B29" s="18" t="s">
        <v>81</v>
      </c>
      <c r="C29" s="18" t="s">
        <v>137</v>
      </c>
      <c r="D29" s="18" t="s">
        <v>138</v>
      </c>
      <c r="E29" s="18" t="s">
        <v>195</v>
      </c>
      <c r="F29" s="18" t="s">
        <v>154</v>
      </c>
      <c r="G29" s="18">
        <v>84</v>
      </c>
      <c r="H29" s="18">
        <v>84</v>
      </c>
      <c r="I29" s="18">
        <v>61.770000457763672</v>
      </c>
      <c r="J29" s="18">
        <v>-2.8299999237060547</v>
      </c>
      <c r="K29" s="18">
        <v>61.770000457763672</v>
      </c>
      <c r="L29" s="18">
        <v>0</v>
      </c>
      <c r="M29" s="7">
        <v>0</v>
      </c>
      <c r="N29" s="7">
        <v>0</v>
      </c>
      <c r="O29" s="7">
        <v>61.770000457763672</v>
      </c>
      <c r="P29" s="7" t="s">
        <v>173</v>
      </c>
      <c r="Q29" s="7" t="s">
        <v>196</v>
      </c>
      <c r="R29" s="7">
        <v>4</v>
      </c>
      <c r="S29" s="7">
        <v>12</v>
      </c>
      <c r="T29" s="7">
        <v>64.599998474121094</v>
      </c>
      <c r="U29" s="7"/>
      <c r="V29" s="7"/>
      <c r="W29" s="18">
        <v>1</v>
      </c>
    </row>
    <row r="30" spans="1:23" ht="15" customHeight="1">
      <c r="A30" s="18" t="s">
        <v>77</v>
      </c>
      <c r="B30" s="18" t="s">
        <v>81</v>
      </c>
      <c r="C30" s="18" t="s">
        <v>137</v>
      </c>
      <c r="D30" s="18" t="s">
        <v>138</v>
      </c>
      <c r="E30" s="18" t="s">
        <v>197</v>
      </c>
      <c r="F30" s="18" t="s">
        <v>154</v>
      </c>
      <c r="G30" s="18">
        <v>175</v>
      </c>
      <c r="H30" s="18">
        <v>0</v>
      </c>
      <c r="I30" s="18">
        <v>121.62999725341797</v>
      </c>
      <c r="J30" s="18">
        <v>24.389999389648438</v>
      </c>
      <c r="K30" s="18">
        <v>121.62999725341797</v>
      </c>
      <c r="L30" s="18">
        <v>0</v>
      </c>
      <c r="M30" s="7">
        <v>0</v>
      </c>
      <c r="N30" s="7">
        <v>-175</v>
      </c>
      <c r="O30" s="7">
        <v>-53.369998931884766</v>
      </c>
      <c r="P30" s="7" t="s">
        <v>135</v>
      </c>
      <c r="Q30" s="7" t="s">
        <v>198</v>
      </c>
      <c r="R30" s="7">
        <v>7</v>
      </c>
      <c r="S30" s="7">
        <v>19</v>
      </c>
      <c r="T30" s="7">
        <v>97.239997863769531</v>
      </c>
      <c r="U30" s="7"/>
      <c r="V30" s="7"/>
      <c r="W30" s="18">
        <v>1</v>
      </c>
    </row>
    <row r="31" spans="1:23" ht="15" customHeight="1">
      <c r="A31" s="18" t="s">
        <v>77</v>
      </c>
      <c r="B31" s="18" t="s">
        <v>81</v>
      </c>
      <c r="C31" s="18" t="s">
        <v>137</v>
      </c>
      <c r="D31" s="18" t="s">
        <v>138</v>
      </c>
      <c r="E31" s="18" t="s">
        <v>199</v>
      </c>
      <c r="F31" s="18" t="s">
        <v>154</v>
      </c>
      <c r="G31" s="18">
        <v>178</v>
      </c>
      <c r="H31" s="18">
        <v>0</v>
      </c>
      <c r="I31" s="18">
        <v>137.36000061035156</v>
      </c>
      <c r="J31" s="18">
        <v>-7.1999998092651367</v>
      </c>
      <c r="K31" s="18">
        <v>137.36000061035156</v>
      </c>
      <c r="L31" s="18">
        <v>-5.9999998658895493E-2</v>
      </c>
      <c r="M31" s="7">
        <v>0</v>
      </c>
      <c r="N31" s="7">
        <v>-178</v>
      </c>
      <c r="O31" s="7">
        <v>-40.700000762939453</v>
      </c>
      <c r="P31" s="7" t="s">
        <v>173</v>
      </c>
      <c r="Q31" s="7" t="s">
        <v>200</v>
      </c>
      <c r="R31" s="7">
        <v>12.100000381469727</v>
      </c>
      <c r="S31" s="7">
        <v>33</v>
      </c>
      <c r="T31" s="7">
        <v>144.55999755859375</v>
      </c>
      <c r="U31" s="7"/>
      <c r="V31" s="7"/>
      <c r="W31" s="18">
        <v>1</v>
      </c>
    </row>
    <row r="32" spans="1:23" ht="15" customHeight="1">
      <c r="A32" s="18" t="s">
        <v>77</v>
      </c>
      <c r="B32" s="18" t="s">
        <v>81</v>
      </c>
      <c r="C32" s="18" t="s">
        <v>137</v>
      </c>
      <c r="D32" s="18" t="s">
        <v>138</v>
      </c>
      <c r="E32" s="18" t="s">
        <v>201</v>
      </c>
      <c r="F32" s="18" t="s">
        <v>154</v>
      </c>
      <c r="G32" s="18">
        <v>325</v>
      </c>
      <c r="H32" s="18">
        <v>0</v>
      </c>
      <c r="I32" s="18">
        <v>222.57000732421875</v>
      </c>
      <c r="J32" s="18">
        <v>9.9999997764825821E-3</v>
      </c>
      <c r="K32" s="18">
        <v>222.57000732421875</v>
      </c>
      <c r="L32" s="18">
        <v>0</v>
      </c>
      <c r="M32" s="7">
        <v>0</v>
      </c>
      <c r="N32" s="7">
        <v>-325</v>
      </c>
      <c r="O32" s="7">
        <v>-102.43000030517578</v>
      </c>
      <c r="P32" s="7" t="s">
        <v>135</v>
      </c>
      <c r="Q32" s="7" t="s">
        <v>202</v>
      </c>
      <c r="R32" s="7">
        <v>19.200000762939453</v>
      </c>
      <c r="S32" s="7">
        <v>58</v>
      </c>
      <c r="T32" s="7">
        <v>222.55999755859375</v>
      </c>
      <c r="U32" s="7"/>
      <c r="V32" s="7"/>
      <c r="W32" s="18">
        <v>1</v>
      </c>
    </row>
    <row r="33" spans="1:23" ht="15" customHeight="1">
      <c r="A33" s="18" t="s">
        <v>77</v>
      </c>
      <c r="B33" s="18" t="s">
        <v>81</v>
      </c>
      <c r="C33" s="18" t="s">
        <v>137</v>
      </c>
      <c r="D33" s="18" t="s">
        <v>138</v>
      </c>
      <c r="E33" s="18" t="s">
        <v>203</v>
      </c>
      <c r="F33" s="18" t="s">
        <v>154</v>
      </c>
      <c r="G33" s="18">
        <v>598</v>
      </c>
      <c r="H33" s="18">
        <v>0</v>
      </c>
      <c r="I33" s="18">
        <v>400.16000366210937</v>
      </c>
      <c r="J33" s="18">
        <v>0</v>
      </c>
      <c r="K33" s="18">
        <v>400.16000366210937</v>
      </c>
      <c r="L33" s="18">
        <v>0</v>
      </c>
      <c r="M33" s="7">
        <v>27</v>
      </c>
      <c r="N33" s="7">
        <v>-598</v>
      </c>
      <c r="O33" s="7">
        <v>-170.83999633789063</v>
      </c>
      <c r="P33" s="7" t="s">
        <v>173</v>
      </c>
      <c r="Q33" s="7" t="s">
        <v>204</v>
      </c>
      <c r="R33" s="7">
        <v>33.799999237060547</v>
      </c>
      <c r="S33" s="7">
        <v>89</v>
      </c>
      <c r="T33" s="7">
        <v>400.16000366210937</v>
      </c>
      <c r="U33" s="7"/>
      <c r="V33" s="7"/>
      <c r="W33" s="18">
        <v>1</v>
      </c>
    </row>
    <row r="34" spans="1:23" ht="15" customHeight="1">
      <c r="A34" s="18" t="s">
        <v>77</v>
      </c>
      <c r="B34" s="18" t="s">
        <v>81</v>
      </c>
      <c r="C34" s="18" t="s">
        <v>137</v>
      </c>
      <c r="D34" s="18" t="s">
        <v>138</v>
      </c>
      <c r="E34" s="18" t="s">
        <v>205</v>
      </c>
      <c r="F34" s="18" t="s">
        <v>154</v>
      </c>
      <c r="G34" s="18">
        <v>508</v>
      </c>
      <c r="H34" s="18">
        <v>508</v>
      </c>
      <c r="I34" s="18">
        <v>349.3699951171875</v>
      </c>
      <c r="J34" s="18">
        <v>62.650001525878906</v>
      </c>
      <c r="K34" s="18">
        <v>349.3699951171875</v>
      </c>
      <c r="L34" s="18">
        <v>0</v>
      </c>
      <c r="M34" s="7">
        <v>27</v>
      </c>
      <c r="N34" s="7">
        <v>0</v>
      </c>
      <c r="O34" s="7">
        <v>376.3699951171875</v>
      </c>
      <c r="P34" s="7" t="s">
        <v>135</v>
      </c>
      <c r="Q34" s="7" t="s">
        <v>206</v>
      </c>
      <c r="R34" s="7">
        <v>23.899999618530273</v>
      </c>
      <c r="S34" s="7">
        <v>57</v>
      </c>
      <c r="T34" s="7">
        <v>286.72000122070313</v>
      </c>
      <c r="U34" s="7"/>
      <c r="V34" s="7"/>
      <c r="W34" s="18">
        <v>1</v>
      </c>
    </row>
    <row r="35" spans="1:23" ht="15" customHeight="1">
      <c r="A35" s="18" t="s">
        <v>77</v>
      </c>
      <c r="B35" s="18" t="s">
        <v>81</v>
      </c>
      <c r="C35" s="18" t="s">
        <v>137</v>
      </c>
      <c r="D35" s="18" t="s">
        <v>138</v>
      </c>
      <c r="E35" s="18" t="s">
        <v>207</v>
      </c>
      <c r="F35" s="18" t="s">
        <v>154</v>
      </c>
      <c r="G35" s="18">
        <v>199</v>
      </c>
      <c r="H35" s="18">
        <v>0</v>
      </c>
      <c r="I35" s="18">
        <v>170.52999877929687</v>
      </c>
      <c r="J35" s="18">
        <v>-18.950000762939453</v>
      </c>
      <c r="K35" s="18">
        <v>170.52999877929687</v>
      </c>
      <c r="L35" s="18">
        <v>-0.23000000417232513</v>
      </c>
      <c r="M35" s="7">
        <v>0</v>
      </c>
      <c r="N35" s="7">
        <v>-199</v>
      </c>
      <c r="O35" s="7">
        <v>-28.700000762939453</v>
      </c>
      <c r="P35" s="7" t="s">
        <v>173</v>
      </c>
      <c r="Q35" s="7" t="s">
        <v>208</v>
      </c>
      <c r="R35" s="7">
        <v>15.5</v>
      </c>
      <c r="S35" s="7">
        <v>34</v>
      </c>
      <c r="T35" s="7">
        <v>189.47999572753906</v>
      </c>
      <c r="U35" s="7"/>
      <c r="V35" s="7"/>
      <c r="W35" s="18">
        <v>1</v>
      </c>
    </row>
    <row r="36" spans="1:23" ht="15" customHeight="1">
      <c r="A36" s="18" t="s">
        <v>77</v>
      </c>
      <c r="B36" s="18" t="s">
        <v>81</v>
      </c>
      <c r="C36" s="18" t="s">
        <v>137</v>
      </c>
      <c r="D36" s="18" t="s">
        <v>138</v>
      </c>
      <c r="E36" s="18" t="s">
        <v>209</v>
      </c>
      <c r="F36" s="18" t="s">
        <v>154</v>
      </c>
      <c r="G36" s="18">
        <v>106</v>
      </c>
      <c r="H36" s="18">
        <v>0</v>
      </c>
      <c r="I36" s="18">
        <v>64.069999694824219</v>
      </c>
      <c r="J36" s="18">
        <v>-3.369999885559082</v>
      </c>
      <c r="K36" s="18">
        <v>64.069999694824219</v>
      </c>
      <c r="L36" s="18">
        <v>0</v>
      </c>
      <c r="M36" s="7">
        <v>0</v>
      </c>
      <c r="N36" s="7">
        <v>-106</v>
      </c>
      <c r="O36" s="7">
        <v>-41.930000305175781</v>
      </c>
      <c r="P36" s="7" t="s">
        <v>173</v>
      </c>
      <c r="Q36" s="7" t="s">
        <v>210</v>
      </c>
      <c r="R36" s="7">
        <v>6.1999998092651367</v>
      </c>
      <c r="S36" s="7">
        <v>15</v>
      </c>
      <c r="T36" s="7">
        <v>67.44000244140625</v>
      </c>
      <c r="U36" s="7"/>
      <c r="V36" s="7"/>
      <c r="W36" s="18">
        <v>1</v>
      </c>
    </row>
    <row r="37" spans="1:23" ht="15" customHeight="1">
      <c r="A37" s="18" t="s">
        <v>77</v>
      </c>
      <c r="B37" s="18" t="s">
        <v>75</v>
      </c>
      <c r="C37" s="18" t="s">
        <v>131</v>
      </c>
      <c r="D37" s="18" t="s">
        <v>132</v>
      </c>
      <c r="E37" s="18" t="s">
        <v>211</v>
      </c>
      <c r="F37" s="18" t="s">
        <v>154</v>
      </c>
      <c r="G37" s="18">
        <v>232</v>
      </c>
      <c r="H37" s="18">
        <v>232</v>
      </c>
      <c r="I37" s="18">
        <v>142.03999328613281</v>
      </c>
      <c r="J37" s="18">
        <v>-7.4800000190734863</v>
      </c>
      <c r="K37" s="18">
        <v>142.03999328613281</v>
      </c>
      <c r="L37" s="18">
        <v>0</v>
      </c>
      <c r="M37" s="7">
        <v>0</v>
      </c>
      <c r="N37" s="7">
        <v>0</v>
      </c>
      <c r="O37" s="7">
        <v>142.03999328613281</v>
      </c>
      <c r="P37" s="7" t="s">
        <v>173</v>
      </c>
      <c r="Q37" s="7" t="s">
        <v>212</v>
      </c>
      <c r="R37" s="7">
        <v>16.100000381469727</v>
      </c>
      <c r="S37" s="7">
        <v>45</v>
      </c>
      <c r="T37" s="7">
        <v>149.52000427246094</v>
      </c>
      <c r="U37" s="7"/>
      <c r="V37" s="7"/>
      <c r="W37" s="18">
        <v>1</v>
      </c>
    </row>
    <row r="38" spans="1:23" ht="15" customHeight="1">
      <c r="A38" s="18" t="s">
        <v>77</v>
      </c>
      <c r="B38" s="18" t="s">
        <v>75</v>
      </c>
      <c r="C38" s="18" t="s">
        <v>131</v>
      </c>
      <c r="D38" s="18" t="s">
        <v>132</v>
      </c>
      <c r="E38" s="18" t="s">
        <v>213</v>
      </c>
      <c r="F38" s="18" t="s">
        <v>154</v>
      </c>
      <c r="G38" s="18">
        <v>152</v>
      </c>
      <c r="H38" s="18">
        <v>0</v>
      </c>
      <c r="I38" s="18">
        <v>110.05999755859375</v>
      </c>
      <c r="J38" s="18">
        <v>-5.7800002098083496</v>
      </c>
      <c r="K38" s="18">
        <v>110.05999755859375</v>
      </c>
      <c r="L38" s="18">
        <v>0</v>
      </c>
      <c r="M38" s="7">
        <v>0</v>
      </c>
      <c r="N38" s="7">
        <v>-152</v>
      </c>
      <c r="O38" s="7">
        <v>-41.939998626708984</v>
      </c>
      <c r="P38" s="7" t="s">
        <v>173</v>
      </c>
      <c r="Q38" s="7" t="s">
        <v>214</v>
      </c>
      <c r="R38" s="7">
        <v>10.699999809265137</v>
      </c>
      <c r="S38" s="7">
        <v>22</v>
      </c>
      <c r="T38" s="7">
        <v>115.83999633789062</v>
      </c>
      <c r="U38" s="7"/>
      <c r="V38" s="7"/>
      <c r="W38" s="18">
        <v>1</v>
      </c>
    </row>
    <row r="39" spans="1:23" ht="15" customHeight="1">
      <c r="A39" s="18" t="s">
        <v>77</v>
      </c>
      <c r="B39" s="18" t="s">
        <v>75</v>
      </c>
      <c r="C39" s="18" t="s">
        <v>131</v>
      </c>
      <c r="D39" s="18" t="s">
        <v>132</v>
      </c>
      <c r="E39" s="18" t="s">
        <v>215</v>
      </c>
      <c r="F39" s="18" t="s">
        <v>154</v>
      </c>
      <c r="G39" s="18">
        <v>100</v>
      </c>
      <c r="H39" s="18">
        <v>0</v>
      </c>
      <c r="I39" s="18">
        <v>85.650001525878906</v>
      </c>
      <c r="J39" s="18">
        <v>-4.5100002288818359</v>
      </c>
      <c r="K39" s="18">
        <v>85.650001525878906</v>
      </c>
      <c r="L39" s="18">
        <v>-0.10999999940395355</v>
      </c>
      <c r="M39" s="7">
        <v>0</v>
      </c>
      <c r="N39" s="7">
        <v>-100</v>
      </c>
      <c r="O39" s="7">
        <v>-14.460000038146973</v>
      </c>
      <c r="P39" s="7" t="s">
        <v>173</v>
      </c>
      <c r="Q39" s="7" t="s">
        <v>216</v>
      </c>
      <c r="R39" s="7">
        <v>5.4000000953674316</v>
      </c>
      <c r="S39" s="7">
        <v>16</v>
      </c>
      <c r="T39" s="7">
        <v>90.160003662109375</v>
      </c>
      <c r="U39" s="7"/>
      <c r="V39" s="7"/>
      <c r="W39" s="18">
        <v>1</v>
      </c>
    </row>
    <row r="40" spans="1:23" ht="15" customHeight="1">
      <c r="A40" s="18" t="s">
        <v>77</v>
      </c>
      <c r="B40" s="18" t="s">
        <v>75</v>
      </c>
      <c r="C40" s="18" t="s">
        <v>131</v>
      </c>
      <c r="D40" s="18" t="s">
        <v>132</v>
      </c>
      <c r="E40" s="18" t="s">
        <v>217</v>
      </c>
      <c r="F40" s="18" t="s">
        <v>154</v>
      </c>
      <c r="G40" s="18">
        <v>230</v>
      </c>
      <c r="H40" s="18">
        <v>0</v>
      </c>
      <c r="I40" s="18">
        <v>161.50999450683594</v>
      </c>
      <c r="J40" s="18">
        <v>10.390000343322754</v>
      </c>
      <c r="K40" s="18">
        <v>161.50999450683594</v>
      </c>
      <c r="L40" s="18">
        <v>-0.17000000178813934</v>
      </c>
      <c r="M40" s="7">
        <v>0</v>
      </c>
      <c r="N40" s="7">
        <v>-230</v>
      </c>
      <c r="O40" s="7">
        <v>-68.660003662109375</v>
      </c>
      <c r="P40" s="7" t="s">
        <v>173</v>
      </c>
      <c r="Q40" s="7" t="s">
        <v>218</v>
      </c>
      <c r="R40" s="7">
        <v>15.100000381469727</v>
      </c>
      <c r="S40" s="7">
        <v>26</v>
      </c>
      <c r="T40" s="7">
        <v>151.1199951171875</v>
      </c>
      <c r="U40" s="7"/>
      <c r="V40" s="7"/>
      <c r="W40" s="18">
        <v>1</v>
      </c>
    </row>
    <row r="41" spans="1:23" ht="15" customHeight="1">
      <c r="A41" s="18" t="s">
        <v>77</v>
      </c>
      <c r="B41" s="18" t="s">
        <v>85</v>
      </c>
      <c r="C41" s="18" t="s">
        <v>219</v>
      </c>
      <c r="D41" s="18" t="s">
        <v>220</v>
      </c>
      <c r="E41" s="18" t="s">
        <v>221</v>
      </c>
      <c r="F41" s="18" t="s">
        <v>134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150</v>
      </c>
      <c r="Q41" s="7" t="s">
        <v>222</v>
      </c>
      <c r="R41" s="7">
        <v>0</v>
      </c>
      <c r="S41" s="7">
        <v>0</v>
      </c>
      <c r="T41" s="7">
        <v>0</v>
      </c>
      <c r="U41" s="7" t="s">
        <v>223</v>
      </c>
      <c r="V41" s="7">
        <v>0</v>
      </c>
      <c r="W41" s="18">
        <v>0</v>
      </c>
    </row>
    <row r="42" spans="1:23" ht="15" customHeight="1">
      <c r="A42" s="18" t="s">
        <v>77</v>
      </c>
      <c r="B42" s="18" t="s">
        <v>85</v>
      </c>
      <c r="C42" s="18" t="s">
        <v>219</v>
      </c>
      <c r="D42" s="18" t="s">
        <v>220</v>
      </c>
      <c r="E42" s="18" t="s">
        <v>224</v>
      </c>
      <c r="F42" s="18" t="s">
        <v>134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135</v>
      </c>
      <c r="Q42" s="7" t="s">
        <v>225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77</v>
      </c>
      <c r="B43" s="18" t="s">
        <v>85</v>
      </c>
      <c r="C43" s="18" t="s">
        <v>219</v>
      </c>
      <c r="D43" s="18" t="s">
        <v>220</v>
      </c>
      <c r="E43" s="18" t="s">
        <v>226</v>
      </c>
      <c r="F43" s="18" t="s">
        <v>134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135</v>
      </c>
      <c r="Q43" s="7" t="s">
        <v>227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77</v>
      </c>
      <c r="B44" s="18" t="s">
        <v>85</v>
      </c>
      <c r="C44" s="18" t="s">
        <v>219</v>
      </c>
      <c r="D44" s="18" t="s">
        <v>220</v>
      </c>
      <c r="E44" s="18" t="s">
        <v>228</v>
      </c>
      <c r="F44" s="18" t="s">
        <v>134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135</v>
      </c>
      <c r="Q44" s="7" t="s">
        <v>229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77</v>
      </c>
      <c r="B45" s="18" t="s">
        <v>83</v>
      </c>
      <c r="C45" s="18" t="s">
        <v>230</v>
      </c>
      <c r="D45" s="18" t="s">
        <v>231</v>
      </c>
      <c r="E45" s="18" t="s">
        <v>232</v>
      </c>
      <c r="F45" s="18" t="s">
        <v>134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135</v>
      </c>
      <c r="Q45" s="7" t="s">
        <v>233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77</v>
      </c>
      <c r="B46" s="18" t="s">
        <v>83</v>
      </c>
      <c r="C46" s="18" t="s">
        <v>230</v>
      </c>
      <c r="D46" s="18" t="s">
        <v>231</v>
      </c>
      <c r="E46" s="18" t="s">
        <v>234</v>
      </c>
      <c r="F46" s="18" t="s">
        <v>134</v>
      </c>
      <c r="G46" s="18">
        <v>0</v>
      </c>
      <c r="H46" s="18">
        <v>0</v>
      </c>
      <c r="I46" s="18">
        <v>22.299999237060547</v>
      </c>
      <c r="J46" s="18">
        <v>0</v>
      </c>
      <c r="K46" s="18">
        <v>22.299999237060547</v>
      </c>
      <c r="L46" s="18">
        <v>0</v>
      </c>
      <c r="M46" s="7">
        <v>0</v>
      </c>
      <c r="N46" s="7">
        <v>0</v>
      </c>
      <c r="O46" s="7">
        <v>22.299999237060547</v>
      </c>
      <c r="P46" s="7" t="s">
        <v>135</v>
      </c>
      <c r="Q46" s="7" t="s">
        <v>235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77</v>
      </c>
      <c r="B47" s="18" t="s">
        <v>83</v>
      </c>
      <c r="C47" s="18" t="s">
        <v>230</v>
      </c>
      <c r="D47" s="18" t="s">
        <v>231</v>
      </c>
      <c r="E47" s="18" t="s">
        <v>236</v>
      </c>
      <c r="F47" s="18" t="s">
        <v>134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135</v>
      </c>
      <c r="Q47" s="7" t="s">
        <v>237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77</v>
      </c>
      <c r="B48" s="18" t="s">
        <v>85</v>
      </c>
      <c r="C48" s="18" t="s">
        <v>219</v>
      </c>
      <c r="D48" s="18" t="s">
        <v>220</v>
      </c>
      <c r="E48" s="18" t="s">
        <v>238</v>
      </c>
      <c r="F48" s="18" t="s">
        <v>134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135</v>
      </c>
      <c r="Q48" s="7" t="s">
        <v>239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4" ht="15" customHeight="1">
      <c r="A49" s="18" t="s">
        <v>77</v>
      </c>
      <c r="B49" s="18" t="s">
        <v>83</v>
      </c>
      <c r="C49" s="18" t="s">
        <v>230</v>
      </c>
      <c r="D49" s="18" t="s">
        <v>231</v>
      </c>
      <c r="E49" s="18" t="s">
        <v>240</v>
      </c>
      <c r="F49" s="18" t="s">
        <v>134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135</v>
      </c>
      <c r="Q49" s="7" t="s">
        <v>241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4" ht="15" customHeight="1">
      <c r="A50" s="18" t="s">
        <v>77</v>
      </c>
      <c r="B50" s="18" t="s">
        <v>87</v>
      </c>
      <c r="C50" s="18" t="s">
        <v>242</v>
      </c>
      <c r="D50" s="18" t="s">
        <v>243</v>
      </c>
      <c r="E50" s="18" t="s">
        <v>244</v>
      </c>
      <c r="F50" s="18" t="s">
        <v>134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245</v>
      </c>
      <c r="Q50" s="7" t="s">
        <v>246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4" ht="15" customHeight="1">
      <c r="A51" s="18" t="s">
        <v>77</v>
      </c>
      <c r="B51" s="18" t="s">
        <v>83</v>
      </c>
      <c r="C51" s="18" t="s">
        <v>230</v>
      </c>
      <c r="D51" s="18" t="s">
        <v>231</v>
      </c>
      <c r="E51" s="18" t="s">
        <v>247</v>
      </c>
      <c r="F51" s="18" t="s">
        <v>134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135</v>
      </c>
      <c r="Q51" s="7" t="s">
        <v>248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4" ht="15" customHeight="1">
      <c r="A52" s="18" t="s">
        <v>77</v>
      </c>
      <c r="B52" s="18" t="s">
        <v>87</v>
      </c>
      <c r="C52" s="18" t="s">
        <v>242</v>
      </c>
      <c r="D52" s="18" t="s">
        <v>243</v>
      </c>
      <c r="E52" s="18" t="s">
        <v>249</v>
      </c>
      <c r="F52" s="18" t="s">
        <v>134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245</v>
      </c>
      <c r="Q52" s="7" t="s">
        <v>250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4" ht="15" customHeight="1">
      <c r="A53" s="18" t="s">
        <v>77</v>
      </c>
      <c r="B53" s="18" t="s">
        <v>90</v>
      </c>
      <c r="C53" s="18" t="s">
        <v>251</v>
      </c>
      <c r="D53" s="18" t="s">
        <v>252</v>
      </c>
      <c r="E53" s="18" t="s">
        <v>253</v>
      </c>
      <c r="F53" s="18" t="s">
        <v>134</v>
      </c>
      <c r="G53" s="18">
        <v>0</v>
      </c>
      <c r="H53" s="18">
        <v>0</v>
      </c>
      <c r="I53" s="18">
        <v>22.299999237060547</v>
      </c>
      <c r="J53" s="18">
        <v>0</v>
      </c>
      <c r="K53" s="18">
        <v>22.299999237060547</v>
      </c>
      <c r="L53" s="18">
        <v>0</v>
      </c>
      <c r="M53" s="7">
        <v>0</v>
      </c>
      <c r="N53" s="7">
        <v>0</v>
      </c>
      <c r="O53" s="7">
        <v>22.299999237060547</v>
      </c>
      <c r="P53" s="7" t="s">
        <v>245</v>
      </c>
      <c r="Q53" s="7" t="s">
        <v>254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4" ht="15" customHeight="1">
      <c r="A54" s="18" t="s">
        <v>77</v>
      </c>
      <c r="B54" s="18" t="s">
        <v>87</v>
      </c>
      <c r="C54" s="18" t="s">
        <v>242</v>
      </c>
      <c r="D54" s="18" t="s">
        <v>243</v>
      </c>
      <c r="E54" s="18" t="s">
        <v>255</v>
      </c>
      <c r="F54" s="18" t="s">
        <v>134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173</v>
      </c>
      <c r="Q54" s="7" t="s">
        <v>256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4" ht="15" customHeight="1">
      <c r="A55" s="18" t="s">
        <v>77</v>
      </c>
      <c r="B55" s="18" t="s">
        <v>83</v>
      </c>
      <c r="C55" s="18" t="s">
        <v>230</v>
      </c>
      <c r="D55" s="18" t="s">
        <v>231</v>
      </c>
      <c r="E55" s="18" t="s">
        <v>257</v>
      </c>
      <c r="F55" s="18" t="s">
        <v>154</v>
      </c>
      <c r="G55" s="18">
        <v>218</v>
      </c>
      <c r="H55" s="18">
        <v>0</v>
      </c>
      <c r="I55" s="18">
        <v>138.67999267578125</v>
      </c>
      <c r="J55" s="18">
        <v>0</v>
      </c>
      <c r="K55" s="18">
        <v>138.67999267578125</v>
      </c>
      <c r="L55" s="18">
        <v>0</v>
      </c>
      <c r="M55" s="7">
        <v>27</v>
      </c>
      <c r="N55" s="7">
        <v>-218</v>
      </c>
      <c r="O55" s="7">
        <v>-52.319999694824219</v>
      </c>
      <c r="P55" s="7" t="s">
        <v>135</v>
      </c>
      <c r="Q55" s="7" t="s">
        <v>258</v>
      </c>
      <c r="R55" s="7">
        <v>11.300000190734863</v>
      </c>
      <c r="S55" s="7">
        <v>28</v>
      </c>
      <c r="T55" s="7">
        <v>138.67999267578125</v>
      </c>
      <c r="U55" s="7"/>
      <c r="V55" s="7"/>
      <c r="W55" s="18">
        <v>1</v>
      </c>
    </row>
    <row r="56" spans="1:24" ht="15" customHeight="1">
      <c r="A56" s="18" t="s">
        <v>77</v>
      </c>
      <c r="B56" s="18" t="s">
        <v>85</v>
      </c>
      <c r="C56" s="18" t="s">
        <v>219</v>
      </c>
      <c r="D56" s="18" t="s">
        <v>220</v>
      </c>
      <c r="E56" s="18" t="s">
        <v>259</v>
      </c>
      <c r="F56" s="18" t="s">
        <v>154</v>
      </c>
      <c r="G56" s="18">
        <v>298</v>
      </c>
      <c r="H56" s="18">
        <v>283</v>
      </c>
      <c r="I56" s="18">
        <v>216.3800048828125</v>
      </c>
      <c r="J56" s="18">
        <v>111.90000152587891</v>
      </c>
      <c r="K56" s="18">
        <v>216.3800048828125</v>
      </c>
      <c r="L56" s="18">
        <v>0</v>
      </c>
      <c r="M56" s="7">
        <v>0</v>
      </c>
      <c r="N56" s="7">
        <v>-15</v>
      </c>
      <c r="O56" s="7">
        <v>201.3800048828125</v>
      </c>
      <c r="P56" s="7" t="s">
        <v>173</v>
      </c>
      <c r="Q56" s="7" t="s">
        <v>260</v>
      </c>
      <c r="R56" s="7">
        <v>8.3000001907348633</v>
      </c>
      <c r="S56" s="7">
        <v>26</v>
      </c>
      <c r="T56" s="7">
        <v>104.48000335693359</v>
      </c>
      <c r="U56" s="7"/>
      <c r="V56" s="7"/>
      <c r="W56" s="18">
        <v>1</v>
      </c>
      <c r="X56" t="s">
        <v>261</v>
      </c>
    </row>
    <row r="57" spans="1:24" ht="15" customHeight="1">
      <c r="A57" s="18" t="s">
        <v>77</v>
      </c>
      <c r="B57" s="18" t="s">
        <v>83</v>
      </c>
      <c r="C57" s="18" t="s">
        <v>230</v>
      </c>
      <c r="D57" s="18" t="s">
        <v>231</v>
      </c>
      <c r="E57" s="18" t="s">
        <v>262</v>
      </c>
      <c r="F57" s="18" t="s">
        <v>154</v>
      </c>
      <c r="G57" s="18">
        <v>250</v>
      </c>
      <c r="H57" s="18">
        <v>0</v>
      </c>
      <c r="I57" s="18">
        <v>148.5</v>
      </c>
      <c r="J57" s="18">
        <v>13.5</v>
      </c>
      <c r="K57" s="18">
        <v>148.5</v>
      </c>
      <c r="L57" s="18">
        <v>0</v>
      </c>
      <c r="M57" s="7">
        <v>0</v>
      </c>
      <c r="N57" s="7">
        <v>-250</v>
      </c>
      <c r="O57" s="7">
        <v>-101.5</v>
      </c>
      <c r="P57" s="7" t="s">
        <v>173</v>
      </c>
      <c r="Q57" s="7" t="s">
        <v>263</v>
      </c>
      <c r="R57" s="7">
        <v>12.5</v>
      </c>
      <c r="S57" s="7">
        <v>27</v>
      </c>
      <c r="T57" s="7">
        <v>135</v>
      </c>
      <c r="U57" s="7"/>
      <c r="V57" s="7"/>
      <c r="W57" s="18">
        <v>1</v>
      </c>
    </row>
    <row r="58" spans="1:24" ht="15" customHeight="1">
      <c r="A58" s="18" t="s">
        <v>77</v>
      </c>
      <c r="B58" s="18" t="s">
        <v>85</v>
      </c>
      <c r="C58" s="18" t="s">
        <v>219</v>
      </c>
      <c r="D58" s="18" t="s">
        <v>220</v>
      </c>
      <c r="E58" s="18" t="s">
        <v>264</v>
      </c>
      <c r="F58" s="18" t="s">
        <v>154</v>
      </c>
      <c r="G58" s="18">
        <v>166</v>
      </c>
      <c r="H58" s="18">
        <v>0</v>
      </c>
      <c r="I58" s="18">
        <v>125.44000244140625</v>
      </c>
      <c r="J58" s="18">
        <v>34.240001678466797</v>
      </c>
      <c r="K58" s="18">
        <v>125.44000244140625</v>
      </c>
      <c r="L58" s="18">
        <v>-2.9999999329447746E-2</v>
      </c>
      <c r="M58" s="7">
        <v>0</v>
      </c>
      <c r="N58" s="7">
        <v>-166</v>
      </c>
      <c r="O58" s="7">
        <v>-40.590000152587891</v>
      </c>
      <c r="P58" s="7" t="s">
        <v>135</v>
      </c>
      <c r="Q58" s="7" t="s">
        <v>265</v>
      </c>
      <c r="R58" s="7">
        <v>5.1999998092651367</v>
      </c>
      <c r="S58" s="7">
        <v>16</v>
      </c>
      <c r="T58" s="7">
        <v>91.199996948242188</v>
      </c>
      <c r="U58" s="7"/>
      <c r="V58" s="7"/>
      <c r="W58" s="18">
        <v>1</v>
      </c>
    </row>
    <row r="59" spans="1:24" ht="15" customHeight="1">
      <c r="A59" s="18" t="s">
        <v>77</v>
      </c>
      <c r="B59" s="18" t="s">
        <v>83</v>
      </c>
      <c r="C59" s="18" t="s">
        <v>230</v>
      </c>
      <c r="D59" s="18" t="s">
        <v>231</v>
      </c>
      <c r="E59" s="18" t="s">
        <v>266</v>
      </c>
      <c r="F59" s="18" t="s">
        <v>154</v>
      </c>
      <c r="G59" s="18">
        <v>407</v>
      </c>
      <c r="H59" s="18">
        <v>0</v>
      </c>
      <c r="I59" s="18">
        <v>281.51998901367187</v>
      </c>
      <c r="J59" s="18">
        <v>0</v>
      </c>
      <c r="K59" s="18">
        <v>281.51998901367187</v>
      </c>
      <c r="L59" s="18">
        <v>0</v>
      </c>
      <c r="M59" s="7">
        <v>27</v>
      </c>
      <c r="N59" s="7">
        <v>-407</v>
      </c>
      <c r="O59" s="7">
        <v>-98.480003356933594</v>
      </c>
      <c r="P59" s="7" t="s">
        <v>135</v>
      </c>
      <c r="Q59" s="7" t="s">
        <v>267</v>
      </c>
      <c r="R59" s="7">
        <v>22.100000381469727</v>
      </c>
      <c r="S59" s="7">
        <v>66</v>
      </c>
      <c r="T59" s="7">
        <v>281.51998901367187</v>
      </c>
      <c r="U59" s="7"/>
      <c r="V59" s="7"/>
      <c r="W59" s="18">
        <v>1</v>
      </c>
    </row>
    <row r="60" spans="1:24" ht="15" customHeight="1">
      <c r="A60" s="18" t="s">
        <v>77</v>
      </c>
      <c r="B60" s="18" t="s">
        <v>85</v>
      </c>
      <c r="C60" s="18" t="s">
        <v>219</v>
      </c>
      <c r="D60" s="18" t="s">
        <v>220</v>
      </c>
      <c r="E60" s="18" t="s">
        <v>268</v>
      </c>
      <c r="F60" s="18" t="s">
        <v>154</v>
      </c>
      <c r="G60" s="18">
        <v>183</v>
      </c>
      <c r="H60" s="18">
        <v>0</v>
      </c>
      <c r="I60" s="18">
        <v>138.44000244140625</v>
      </c>
      <c r="J60" s="18">
        <v>0</v>
      </c>
      <c r="K60" s="18">
        <v>138.44000244140625</v>
      </c>
      <c r="L60" s="18">
        <v>-2.9999999329447746E-2</v>
      </c>
      <c r="M60" s="7">
        <v>0</v>
      </c>
      <c r="N60" s="7">
        <v>-183</v>
      </c>
      <c r="O60" s="7">
        <v>-44.590000152587891</v>
      </c>
      <c r="P60" s="7" t="s">
        <v>135</v>
      </c>
      <c r="Q60" s="7" t="s">
        <v>269</v>
      </c>
      <c r="R60" s="7">
        <v>9.6000003814697266</v>
      </c>
      <c r="S60" s="7">
        <v>34</v>
      </c>
      <c r="T60" s="7">
        <v>138.44000244140625</v>
      </c>
      <c r="U60" s="7"/>
      <c r="V60" s="7"/>
      <c r="W60" s="18">
        <v>1</v>
      </c>
    </row>
    <row r="61" spans="1:24" ht="15" customHeight="1">
      <c r="A61" s="18" t="s">
        <v>77</v>
      </c>
      <c r="B61" s="18" t="s">
        <v>85</v>
      </c>
      <c r="C61" s="18" t="s">
        <v>219</v>
      </c>
      <c r="D61" s="18" t="s">
        <v>220</v>
      </c>
      <c r="E61" s="18" t="s">
        <v>270</v>
      </c>
      <c r="F61" s="18" t="s">
        <v>154</v>
      </c>
      <c r="G61" s="18">
        <v>95</v>
      </c>
      <c r="H61" s="18">
        <v>95</v>
      </c>
      <c r="I61" s="18">
        <v>75.919998168945313</v>
      </c>
      <c r="J61" s="18">
        <v>0</v>
      </c>
      <c r="K61" s="18">
        <v>75.919998168945313</v>
      </c>
      <c r="L61" s="18">
        <v>-5.000000074505806E-2</v>
      </c>
      <c r="M61" s="7">
        <v>0</v>
      </c>
      <c r="N61" s="7">
        <v>0</v>
      </c>
      <c r="O61" s="7">
        <v>75.870002746582031</v>
      </c>
      <c r="P61" s="7" t="s">
        <v>135</v>
      </c>
      <c r="Q61" s="7" t="s">
        <v>271</v>
      </c>
      <c r="R61" s="7">
        <v>2.5999999046325684</v>
      </c>
      <c r="S61" s="7">
        <v>14</v>
      </c>
      <c r="T61" s="7">
        <v>75.919998168945313</v>
      </c>
      <c r="U61" s="7"/>
      <c r="V61" s="7"/>
      <c r="W61" s="18">
        <v>1</v>
      </c>
    </row>
    <row r="62" spans="1:24" ht="15" customHeight="1">
      <c r="A62" s="18" t="s">
        <v>77</v>
      </c>
      <c r="B62" s="18" t="s">
        <v>85</v>
      </c>
      <c r="C62" s="18" t="s">
        <v>219</v>
      </c>
      <c r="D62" s="18" t="s">
        <v>220</v>
      </c>
      <c r="E62" s="18" t="s">
        <v>272</v>
      </c>
      <c r="F62" s="18" t="s">
        <v>154</v>
      </c>
      <c r="G62" s="18">
        <v>166</v>
      </c>
      <c r="H62" s="18">
        <v>0</v>
      </c>
      <c r="I62" s="18">
        <v>122.72000122070312</v>
      </c>
      <c r="J62" s="18">
        <v>11.159999847412109</v>
      </c>
      <c r="K62" s="18">
        <v>122.72000122070312</v>
      </c>
      <c r="L62" s="18">
        <v>0</v>
      </c>
      <c r="M62" s="7">
        <v>0</v>
      </c>
      <c r="N62" s="7">
        <v>-166</v>
      </c>
      <c r="O62" s="7">
        <v>-43.279998779296875</v>
      </c>
      <c r="P62" s="7" t="s">
        <v>135</v>
      </c>
      <c r="Q62" s="7" t="s">
        <v>273</v>
      </c>
      <c r="R62" s="7">
        <v>5.4000000953674316</v>
      </c>
      <c r="S62" s="7">
        <v>37</v>
      </c>
      <c r="T62" s="7">
        <v>111.55999755859375</v>
      </c>
      <c r="U62" s="7"/>
      <c r="V62" s="7"/>
      <c r="W62" s="18">
        <v>1</v>
      </c>
    </row>
    <row r="63" spans="1:24" ht="15" customHeight="1">
      <c r="A63" s="18" t="s">
        <v>77</v>
      </c>
      <c r="B63" s="18" t="s">
        <v>83</v>
      </c>
      <c r="C63" s="18" t="s">
        <v>230</v>
      </c>
      <c r="D63" s="18" t="s">
        <v>231</v>
      </c>
      <c r="E63" s="18" t="s">
        <v>274</v>
      </c>
      <c r="F63" s="18" t="s">
        <v>154</v>
      </c>
      <c r="G63" s="18">
        <v>376</v>
      </c>
      <c r="H63" s="18">
        <v>0</v>
      </c>
      <c r="I63" s="18">
        <v>270.44000244140625</v>
      </c>
      <c r="J63" s="18">
        <v>0</v>
      </c>
      <c r="K63" s="18">
        <v>270.44000244140625</v>
      </c>
      <c r="L63" s="18">
        <v>-0.12999999523162842</v>
      </c>
      <c r="M63" s="7">
        <v>27</v>
      </c>
      <c r="N63" s="7">
        <v>-376</v>
      </c>
      <c r="O63" s="7">
        <v>-78.69000244140625</v>
      </c>
      <c r="P63" s="7" t="s">
        <v>135</v>
      </c>
      <c r="Q63" s="7" t="s">
        <v>275</v>
      </c>
      <c r="R63" s="7">
        <v>20.5</v>
      </c>
      <c r="S63" s="7">
        <v>60</v>
      </c>
      <c r="T63" s="7">
        <v>270.44000244140625</v>
      </c>
      <c r="U63" s="7"/>
      <c r="V63" s="7"/>
      <c r="W63" s="18">
        <v>1</v>
      </c>
    </row>
    <row r="64" spans="1:24" ht="15" customHeight="1">
      <c r="A64" s="18" t="s">
        <v>77</v>
      </c>
      <c r="B64" s="18" t="s">
        <v>83</v>
      </c>
      <c r="C64" s="18" t="s">
        <v>230</v>
      </c>
      <c r="D64" s="18" t="s">
        <v>231</v>
      </c>
      <c r="E64" s="18" t="s">
        <v>276</v>
      </c>
      <c r="F64" s="18" t="s">
        <v>154</v>
      </c>
      <c r="G64" s="18">
        <v>238</v>
      </c>
      <c r="H64" s="18">
        <v>0</v>
      </c>
      <c r="I64" s="18">
        <v>166.44000244140625</v>
      </c>
      <c r="J64" s="18">
        <v>0</v>
      </c>
      <c r="K64" s="18">
        <v>166.44000244140625</v>
      </c>
      <c r="L64" s="18">
        <v>0</v>
      </c>
      <c r="M64" s="7">
        <v>0</v>
      </c>
      <c r="N64" s="7">
        <v>-238</v>
      </c>
      <c r="O64" s="7">
        <v>-71.55999755859375</v>
      </c>
      <c r="P64" s="7" t="s">
        <v>135</v>
      </c>
      <c r="Q64" s="7" t="s">
        <v>277</v>
      </c>
      <c r="R64" s="7">
        <v>14</v>
      </c>
      <c r="S64" s="7">
        <v>47</v>
      </c>
      <c r="T64" s="7">
        <v>166.44000244140625</v>
      </c>
      <c r="U64" s="7"/>
      <c r="V64" s="7"/>
      <c r="W64" s="18">
        <v>1</v>
      </c>
    </row>
    <row r="65" spans="1:23" ht="15" customHeight="1">
      <c r="A65" s="18" t="s">
        <v>77</v>
      </c>
      <c r="B65" s="18" t="s">
        <v>83</v>
      </c>
      <c r="C65" s="18" t="s">
        <v>230</v>
      </c>
      <c r="D65" s="18" t="s">
        <v>231</v>
      </c>
      <c r="E65" s="18" t="s">
        <v>278</v>
      </c>
      <c r="F65" s="18" t="s">
        <v>154</v>
      </c>
      <c r="G65" s="18">
        <v>114</v>
      </c>
      <c r="H65" s="18">
        <v>114</v>
      </c>
      <c r="I65" s="18">
        <v>84.569999694824219</v>
      </c>
      <c r="J65" s="18">
        <v>7.690000057220459</v>
      </c>
      <c r="K65" s="18">
        <v>84.569999694824219</v>
      </c>
      <c r="L65" s="18">
        <v>0</v>
      </c>
      <c r="M65" s="7">
        <v>0</v>
      </c>
      <c r="N65" s="7">
        <v>0</v>
      </c>
      <c r="O65" s="7">
        <v>84.569999694824219</v>
      </c>
      <c r="P65" s="7" t="s">
        <v>135</v>
      </c>
      <c r="Q65" s="7" t="s">
        <v>279</v>
      </c>
      <c r="R65" s="7">
        <v>4.1999998092651367</v>
      </c>
      <c r="S65" s="7">
        <v>10</v>
      </c>
      <c r="T65" s="7">
        <v>76.879997253417969</v>
      </c>
      <c r="U65" s="7"/>
      <c r="V65" s="7"/>
      <c r="W65" s="18">
        <v>1</v>
      </c>
    </row>
    <row r="66" spans="1:23" ht="15" customHeight="1">
      <c r="A66" s="18" t="s">
        <v>77</v>
      </c>
      <c r="B66" s="18" t="s">
        <v>85</v>
      </c>
      <c r="C66" s="18" t="s">
        <v>219</v>
      </c>
      <c r="D66" s="18" t="s">
        <v>220</v>
      </c>
      <c r="E66" s="18" t="s">
        <v>280</v>
      </c>
      <c r="F66" s="18" t="s">
        <v>154</v>
      </c>
      <c r="G66" s="18">
        <v>440</v>
      </c>
      <c r="H66" s="18">
        <v>0</v>
      </c>
      <c r="I66" s="18">
        <v>323</v>
      </c>
      <c r="J66" s="18">
        <v>0</v>
      </c>
      <c r="K66" s="18">
        <v>323</v>
      </c>
      <c r="L66" s="18">
        <v>0</v>
      </c>
      <c r="M66" s="7">
        <v>0</v>
      </c>
      <c r="N66" s="7">
        <v>-440</v>
      </c>
      <c r="O66" s="7">
        <v>-117</v>
      </c>
      <c r="P66" s="7" t="s">
        <v>135</v>
      </c>
      <c r="Q66" s="7" t="s">
        <v>281</v>
      </c>
      <c r="R66" s="7">
        <v>25.299999237060547</v>
      </c>
      <c r="S66" s="7">
        <v>75</v>
      </c>
      <c r="T66" s="7">
        <v>323</v>
      </c>
      <c r="U66" s="7"/>
      <c r="V66" s="7"/>
      <c r="W66" s="18">
        <v>1</v>
      </c>
    </row>
    <row r="67" spans="1:23" ht="15" customHeight="1">
      <c r="A67" s="18" t="s">
        <v>77</v>
      </c>
      <c r="B67" s="18" t="s">
        <v>85</v>
      </c>
      <c r="C67" s="18" t="s">
        <v>219</v>
      </c>
      <c r="D67" s="18" t="s">
        <v>220</v>
      </c>
      <c r="E67" s="18" t="s">
        <v>282</v>
      </c>
      <c r="F67" s="18" t="s">
        <v>154</v>
      </c>
      <c r="G67" s="18">
        <v>218</v>
      </c>
      <c r="H67" s="18">
        <v>0</v>
      </c>
      <c r="I67" s="18">
        <v>138.1300048828125</v>
      </c>
      <c r="J67" s="18">
        <v>-7.2699999809265137</v>
      </c>
      <c r="K67" s="18">
        <v>138.1300048828125</v>
      </c>
      <c r="L67" s="18">
        <v>0</v>
      </c>
      <c r="M67" s="7">
        <v>27</v>
      </c>
      <c r="N67" s="7">
        <v>-218</v>
      </c>
      <c r="O67" s="7">
        <v>-52.869998931884766</v>
      </c>
      <c r="P67" s="7" t="s">
        <v>173</v>
      </c>
      <c r="Q67" s="7" t="s">
        <v>283</v>
      </c>
      <c r="R67" s="7">
        <v>13.5</v>
      </c>
      <c r="S67" s="7">
        <v>33</v>
      </c>
      <c r="T67" s="7">
        <v>145.39999389648437</v>
      </c>
      <c r="U67" s="7"/>
      <c r="V67" s="7"/>
      <c r="W67" s="18">
        <v>1</v>
      </c>
    </row>
    <row r="68" spans="1:23" ht="15" customHeight="1">
      <c r="A68" s="18" t="s">
        <v>77</v>
      </c>
      <c r="B68" s="18" t="s">
        <v>83</v>
      </c>
      <c r="C68" s="18" t="s">
        <v>230</v>
      </c>
      <c r="D68" s="18" t="s">
        <v>231</v>
      </c>
      <c r="E68" s="18" t="s">
        <v>284</v>
      </c>
      <c r="F68" s="18" t="s">
        <v>154</v>
      </c>
      <c r="G68" s="18">
        <v>298</v>
      </c>
      <c r="H68" s="18">
        <v>0</v>
      </c>
      <c r="I68" s="18">
        <v>192.21000671386719</v>
      </c>
      <c r="J68" s="18">
        <v>-16.709999084472656</v>
      </c>
      <c r="K68" s="18">
        <v>192.21000671386719</v>
      </c>
      <c r="L68" s="18">
        <v>-0.15000000596046448</v>
      </c>
      <c r="M68" s="7">
        <v>0</v>
      </c>
      <c r="N68" s="7">
        <v>-298</v>
      </c>
      <c r="O68" s="7">
        <v>-105.94000244140625</v>
      </c>
      <c r="P68" s="7" t="s">
        <v>173</v>
      </c>
      <c r="Q68" s="7" t="s">
        <v>285</v>
      </c>
      <c r="R68" s="7">
        <v>16.799999237060547</v>
      </c>
      <c r="S68" s="7">
        <v>49</v>
      </c>
      <c r="T68" s="7">
        <v>208.91999816894531</v>
      </c>
      <c r="U68" s="7"/>
      <c r="V68" s="7"/>
      <c r="W68" s="18">
        <v>1</v>
      </c>
    </row>
    <row r="69" spans="1:23" ht="15" customHeight="1">
      <c r="A69" s="18" t="s">
        <v>77</v>
      </c>
      <c r="B69" s="18" t="s">
        <v>85</v>
      </c>
      <c r="C69" s="18" t="s">
        <v>219</v>
      </c>
      <c r="D69" s="18" t="s">
        <v>220</v>
      </c>
      <c r="E69" s="18" t="s">
        <v>286</v>
      </c>
      <c r="F69" s="18" t="s">
        <v>154</v>
      </c>
      <c r="G69" s="18">
        <v>72</v>
      </c>
      <c r="H69" s="18">
        <v>72</v>
      </c>
      <c r="I69" s="18">
        <v>53.200000762939453</v>
      </c>
      <c r="J69" s="18">
        <v>-2.7999999523162842</v>
      </c>
      <c r="K69" s="18">
        <v>53.200000762939453</v>
      </c>
      <c r="L69" s="18">
        <v>0</v>
      </c>
      <c r="M69" s="7">
        <v>0</v>
      </c>
      <c r="N69" s="7">
        <v>0</v>
      </c>
      <c r="O69" s="7">
        <v>53.200000762939453</v>
      </c>
      <c r="P69" s="7" t="s">
        <v>173</v>
      </c>
      <c r="Q69" s="7" t="s">
        <v>287</v>
      </c>
      <c r="R69" s="7">
        <v>2.4000000953674316</v>
      </c>
      <c r="S69" s="7">
        <v>7</v>
      </c>
      <c r="T69" s="7">
        <v>56</v>
      </c>
      <c r="U69" s="7"/>
      <c r="V69" s="7"/>
      <c r="W69" s="18">
        <v>1</v>
      </c>
    </row>
    <row r="70" spans="1:23" ht="15" customHeight="1">
      <c r="A70" s="18" t="s">
        <v>77</v>
      </c>
      <c r="B70" s="18" t="s">
        <v>85</v>
      </c>
      <c r="C70" s="18" t="s">
        <v>219</v>
      </c>
      <c r="D70" s="18" t="s">
        <v>220</v>
      </c>
      <c r="E70" s="18" t="s">
        <v>288</v>
      </c>
      <c r="F70" s="18" t="s">
        <v>154</v>
      </c>
      <c r="G70" s="18">
        <v>92</v>
      </c>
      <c r="H70" s="18">
        <v>92</v>
      </c>
      <c r="I70" s="18">
        <v>69.800003051757812</v>
      </c>
      <c r="J70" s="18">
        <v>-7.7600002288818359</v>
      </c>
      <c r="K70" s="18">
        <v>69.800003051757812</v>
      </c>
      <c r="L70" s="18">
        <v>-1.9999999552965164E-2</v>
      </c>
      <c r="M70" s="7">
        <v>0</v>
      </c>
      <c r="N70" s="7">
        <v>0</v>
      </c>
      <c r="O70" s="7">
        <v>69.779998779296875</v>
      </c>
      <c r="P70" s="7" t="s">
        <v>173</v>
      </c>
      <c r="Q70" s="7" t="s">
        <v>289</v>
      </c>
      <c r="R70" s="7">
        <v>4.5999999046325684</v>
      </c>
      <c r="S70" s="7">
        <v>18</v>
      </c>
      <c r="T70" s="7">
        <v>77.55999755859375</v>
      </c>
      <c r="U70" s="7"/>
      <c r="V70" s="7"/>
      <c r="W70" s="18">
        <v>1</v>
      </c>
    </row>
    <row r="71" spans="1:23" ht="15" customHeight="1">
      <c r="A71" s="18" t="s">
        <v>77</v>
      </c>
      <c r="B71" s="18" t="s">
        <v>85</v>
      </c>
      <c r="C71" s="18" t="s">
        <v>219</v>
      </c>
      <c r="D71" s="18" t="s">
        <v>220</v>
      </c>
      <c r="E71" s="18" t="s">
        <v>290</v>
      </c>
      <c r="F71" s="18" t="s">
        <v>154</v>
      </c>
      <c r="G71" s="18">
        <v>117</v>
      </c>
      <c r="H71" s="18">
        <v>117</v>
      </c>
      <c r="I71" s="18">
        <v>88.199996948242188</v>
      </c>
      <c r="J71" s="18">
        <v>23.879999160766602</v>
      </c>
      <c r="K71" s="18">
        <v>88.199996948242188</v>
      </c>
      <c r="L71" s="18">
        <v>-9.9999997764825821E-3</v>
      </c>
      <c r="M71" s="7">
        <v>0</v>
      </c>
      <c r="N71" s="7">
        <v>0</v>
      </c>
      <c r="O71" s="7">
        <v>88.19000244140625</v>
      </c>
      <c r="P71" s="7" t="s">
        <v>173</v>
      </c>
      <c r="Q71" s="7" t="s">
        <v>291</v>
      </c>
      <c r="R71" s="7">
        <v>3.7000000476837158</v>
      </c>
      <c r="S71" s="7">
        <v>12</v>
      </c>
      <c r="T71" s="7">
        <v>64.319999694824219</v>
      </c>
      <c r="U71" s="7"/>
      <c r="V71" s="7"/>
      <c r="W71" s="18">
        <v>1</v>
      </c>
    </row>
    <row r="72" spans="1:23" ht="15" customHeight="1">
      <c r="A72" s="18" t="s">
        <v>77</v>
      </c>
      <c r="B72" s="18" t="s">
        <v>83</v>
      </c>
      <c r="C72" s="18" t="s">
        <v>230</v>
      </c>
      <c r="D72" s="18" t="s">
        <v>231</v>
      </c>
      <c r="E72" s="18" t="s">
        <v>292</v>
      </c>
      <c r="F72" s="18" t="s">
        <v>154</v>
      </c>
      <c r="G72" s="18">
        <v>314</v>
      </c>
      <c r="H72" s="18">
        <v>0</v>
      </c>
      <c r="I72" s="18">
        <v>216.27999877929687</v>
      </c>
      <c r="J72" s="18">
        <v>40.159999847412109</v>
      </c>
      <c r="K72" s="18">
        <v>216.27999877929687</v>
      </c>
      <c r="L72" s="18">
        <v>0</v>
      </c>
      <c r="M72" s="7">
        <v>0</v>
      </c>
      <c r="N72" s="7">
        <v>-314</v>
      </c>
      <c r="O72" s="7">
        <v>-97.720001220703125</v>
      </c>
      <c r="P72" s="7" t="s">
        <v>135</v>
      </c>
      <c r="Q72" s="7" t="s">
        <v>293</v>
      </c>
      <c r="R72" s="7">
        <v>15.199999809265137</v>
      </c>
      <c r="S72" s="7">
        <v>52</v>
      </c>
      <c r="T72" s="7">
        <v>176.1199951171875</v>
      </c>
      <c r="U72" s="7"/>
      <c r="V72" s="7"/>
      <c r="W72" s="18">
        <v>1</v>
      </c>
    </row>
    <row r="73" spans="1:23" ht="15" customHeight="1">
      <c r="A73" s="18" t="s">
        <v>77</v>
      </c>
      <c r="B73" s="18" t="s">
        <v>85</v>
      </c>
      <c r="C73" s="18" t="s">
        <v>219</v>
      </c>
      <c r="D73" s="18" t="s">
        <v>220</v>
      </c>
      <c r="E73" s="18" t="s">
        <v>294</v>
      </c>
      <c r="F73" s="18" t="s">
        <v>154</v>
      </c>
      <c r="G73" s="18">
        <v>173</v>
      </c>
      <c r="H73" s="18">
        <v>0</v>
      </c>
      <c r="I73" s="18">
        <v>119.80999755859375</v>
      </c>
      <c r="J73" s="18">
        <v>2.8900001049041748</v>
      </c>
      <c r="K73" s="18">
        <v>119.80999755859375</v>
      </c>
      <c r="L73" s="18">
        <v>0</v>
      </c>
      <c r="M73" s="7">
        <v>0</v>
      </c>
      <c r="N73" s="7">
        <v>-173</v>
      </c>
      <c r="O73" s="7">
        <v>-53.189998626708984</v>
      </c>
      <c r="P73" s="7" t="s">
        <v>173</v>
      </c>
      <c r="Q73" s="7" t="s">
        <v>293</v>
      </c>
      <c r="R73" s="7">
        <v>11.300000190734863</v>
      </c>
      <c r="S73" s="7">
        <v>25</v>
      </c>
      <c r="T73" s="7">
        <v>116.91999816894531</v>
      </c>
      <c r="U73" s="7"/>
      <c r="V73" s="7"/>
      <c r="W73" s="18">
        <v>1</v>
      </c>
    </row>
    <row r="74" spans="1:23" ht="15" customHeight="1">
      <c r="A74" s="18" t="s">
        <v>77</v>
      </c>
      <c r="B74" s="18" t="s">
        <v>83</v>
      </c>
      <c r="C74" s="18" t="s">
        <v>230</v>
      </c>
      <c r="D74" s="18" t="s">
        <v>231</v>
      </c>
      <c r="E74" s="18" t="s">
        <v>295</v>
      </c>
      <c r="F74" s="18" t="s">
        <v>154</v>
      </c>
      <c r="G74" s="18">
        <v>426</v>
      </c>
      <c r="H74" s="18">
        <v>0</v>
      </c>
      <c r="I74" s="18">
        <v>315.6199951171875</v>
      </c>
      <c r="J74" s="18">
        <v>2.5</v>
      </c>
      <c r="K74" s="18">
        <v>315.6199951171875</v>
      </c>
      <c r="L74" s="18">
        <v>0</v>
      </c>
      <c r="M74" s="7">
        <v>0</v>
      </c>
      <c r="N74" s="7">
        <v>-426</v>
      </c>
      <c r="O74" s="7">
        <v>-110.37999725341797</v>
      </c>
      <c r="P74" s="7" t="s">
        <v>135</v>
      </c>
      <c r="Q74" s="7" t="s">
        <v>296</v>
      </c>
      <c r="R74" s="7">
        <v>25.100000381469727</v>
      </c>
      <c r="S74" s="7">
        <v>64</v>
      </c>
      <c r="T74" s="7">
        <v>313.1199951171875</v>
      </c>
      <c r="U74" s="7"/>
      <c r="V74" s="7"/>
      <c r="W74" s="18">
        <v>1</v>
      </c>
    </row>
    <row r="75" spans="1:23" ht="15" customHeight="1">
      <c r="A75" s="18" t="s">
        <v>77</v>
      </c>
      <c r="B75" s="18" t="s">
        <v>87</v>
      </c>
      <c r="C75" s="18" t="s">
        <v>242</v>
      </c>
      <c r="D75" s="18" t="s">
        <v>243</v>
      </c>
      <c r="E75" s="18" t="s">
        <v>297</v>
      </c>
      <c r="F75" s="18" t="s">
        <v>154</v>
      </c>
      <c r="G75" s="18">
        <v>108</v>
      </c>
      <c r="H75" s="18">
        <v>0</v>
      </c>
      <c r="I75" s="18">
        <v>80.209999084472656</v>
      </c>
      <c r="J75" s="18">
        <v>16.209999084472656</v>
      </c>
      <c r="K75" s="18">
        <v>80.209999084472656</v>
      </c>
      <c r="L75" s="18">
        <v>0</v>
      </c>
      <c r="M75" s="7">
        <v>0</v>
      </c>
      <c r="N75" s="7">
        <v>-108</v>
      </c>
      <c r="O75" s="7">
        <v>-27.790000915527344</v>
      </c>
      <c r="P75" s="7" t="s">
        <v>298</v>
      </c>
      <c r="Q75" s="7" t="s">
        <v>299</v>
      </c>
      <c r="R75" s="7">
        <v>0.30000001192092896</v>
      </c>
      <c r="S75" s="7">
        <v>9</v>
      </c>
      <c r="T75" s="7">
        <v>64</v>
      </c>
      <c r="U75" s="7"/>
      <c r="V75" s="7"/>
      <c r="W75" s="18">
        <v>1</v>
      </c>
    </row>
    <row r="76" spans="1:23" ht="15" customHeight="1">
      <c r="A76" s="18" t="s">
        <v>77</v>
      </c>
      <c r="B76" s="18" t="s">
        <v>83</v>
      </c>
      <c r="C76" s="18" t="s">
        <v>230</v>
      </c>
      <c r="D76" s="18" t="s">
        <v>231</v>
      </c>
      <c r="E76" s="18" t="s">
        <v>300</v>
      </c>
      <c r="F76" s="18" t="s">
        <v>154</v>
      </c>
      <c r="G76" s="18">
        <v>295</v>
      </c>
      <c r="H76" s="18">
        <v>0</v>
      </c>
      <c r="I76" s="18">
        <v>220.39999389648437</v>
      </c>
      <c r="J76" s="18">
        <v>-11.600000381469727</v>
      </c>
      <c r="K76" s="18">
        <v>220.39999389648437</v>
      </c>
      <c r="L76" s="18">
        <v>-9.9999997764825821E-3</v>
      </c>
      <c r="M76" s="7">
        <v>0</v>
      </c>
      <c r="N76" s="7">
        <v>-295</v>
      </c>
      <c r="O76" s="7">
        <v>-74.610000610351563</v>
      </c>
      <c r="P76" s="7" t="s">
        <v>173</v>
      </c>
      <c r="Q76" s="7" t="s">
        <v>301</v>
      </c>
      <c r="R76" s="7">
        <v>19.799999237060547</v>
      </c>
      <c r="S76" s="7">
        <v>53</v>
      </c>
      <c r="T76" s="7">
        <v>232</v>
      </c>
      <c r="U76" s="7"/>
      <c r="V76" s="7"/>
      <c r="W76" s="18">
        <v>1</v>
      </c>
    </row>
    <row r="77" spans="1:23" ht="15" customHeight="1">
      <c r="A77" s="18" t="s">
        <v>77</v>
      </c>
      <c r="B77" s="18" t="s">
        <v>83</v>
      </c>
      <c r="C77" s="18" t="s">
        <v>230</v>
      </c>
      <c r="D77" s="18" t="s">
        <v>231</v>
      </c>
      <c r="E77" s="18" t="s">
        <v>302</v>
      </c>
      <c r="F77" s="18" t="s">
        <v>154</v>
      </c>
      <c r="G77" s="18">
        <v>265</v>
      </c>
      <c r="H77" s="18">
        <v>0</v>
      </c>
      <c r="I77" s="18">
        <v>143.1300048828125</v>
      </c>
      <c r="J77" s="18">
        <v>-5.4699997901916504</v>
      </c>
      <c r="K77" s="18">
        <v>143.1300048828125</v>
      </c>
      <c r="L77" s="18">
        <v>0</v>
      </c>
      <c r="M77" s="7">
        <v>0</v>
      </c>
      <c r="N77" s="7">
        <v>-265</v>
      </c>
      <c r="O77" s="7">
        <v>-121.87000274658203</v>
      </c>
      <c r="P77" s="7" t="s">
        <v>173</v>
      </c>
      <c r="Q77" s="7" t="s">
        <v>303</v>
      </c>
      <c r="R77" s="7">
        <v>14.100000381469727</v>
      </c>
      <c r="S77" s="7">
        <v>40</v>
      </c>
      <c r="T77" s="7">
        <v>148.60000610351562</v>
      </c>
      <c r="U77" s="7"/>
      <c r="V77" s="7"/>
      <c r="W77" s="18">
        <v>1</v>
      </c>
    </row>
    <row r="78" spans="1:23" ht="15" customHeight="1">
      <c r="A78" s="18" t="s">
        <v>77</v>
      </c>
      <c r="B78" s="18" t="s">
        <v>87</v>
      </c>
      <c r="C78" s="18" t="s">
        <v>242</v>
      </c>
      <c r="D78" s="18" t="s">
        <v>243</v>
      </c>
      <c r="E78" s="18" t="s">
        <v>304</v>
      </c>
      <c r="F78" s="18" t="s">
        <v>154</v>
      </c>
      <c r="G78" s="18">
        <v>505</v>
      </c>
      <c r="H78" s="18">
        <v>0</v>
      </c>
      <c r="I78" s="18">
        <v>337.39999389648437</v>
      </c>
      <c r="J78" s="18">
        <v>0</v>
      </c>
      <c r="K78" s="18">
        <v>337.39999389648437</v>
      </c>
      <c r="L78" s="18">
        <v>0</v>
      </c>
      <c r="M78" s="7">
        <v>0</v>
      </c>
      <c r="N78" s="7">
        <v>-505</v>
      </c>
      <c r="O78" s="7">
        <v>-167.60000610351562</v>
      </c>
      <c r="P78" s="7" t="s">
        <v>245</v>
      </c>
      <c r="Q78" s="7" t="s">
        <v>305</v>
      </c>
      <c r="R78" s="7">
        <v>25.700000762939453</v>
      </c>
      <c r="S78" s="7">
        <v>49</v>
      </c>
      <c r="T78" s="7">
        <v>337.39999389648437</v>
      </c>
      <c r="U78" s="7"/>
      <c r="V78" s="7"/>
      <c r="W78" s="18">
        <v>1</v>
      </c>
    </row>
    <row r="79" spans="1:23" ht="15" customHeight="1">
      <c r="A79" s="18" t="s">
        <v>77</v>
      </c>
      <c r="B79" s="18" t="s">
        <v>83</v>
      </c>
      <c r="C79" s="18" t="s">
        <v>230</v>
      </c>
      <c r="D79" s="18" t="s">
        <v>231</v>
      </c>
      <c r="E79" s="18" t="s">
        <v>306</v>
      </c>
      <c r="F79" s="18" t="s">
        <v>154</v>
      </c>
      <c r="G79" s="18">
        <v>153</v>
      </c>
      <c r="H79" s="18">
        <v>0</v>
      </c>
      <c r="I79" s="18">
        <v>114.36000061035156</v>
      </c>
      <c r="J79" s="18">
        <v>0</v>
      </c>
      <c r="K79" s="18">
        <v>114.36000061035156</v>
      </c>
      <c r="L79" s="18">
        <v>0</v>
      </c>
      <c r="M79" s="7">
        <v>0</v>
      </c>
      <c r="N79" s="7">
        <v>-153</v>
      </c>
      <c r="O79" s="7">
        <v>-38.639999389648438</v>
      </c>
      <c r="P79" s="7" t="s">
        <v>135</v>
      </c>
      <c r="Q79" s="7" t="s">
        <v>307</v>
      </c>
      <c r="R79" s="7">
        <v>7.5</v>
      </c>
      <c r="S79" s="7">
        <v>28</v>
      </c>
      <c r="T79" s="7">
        <v>114.36000061035156</v>
      </c>
      <c r="U79" s="7"/>
      <c r="V79" s="7"/>
      <c r="W79" s="18">
        <v>1</v>
      </c>
    </row>
    <row r="80" spans="1:23" ht="15" customHeight="1">
      <c r="A80" s="18" t="s">
        <v>77</v>
      </c>
      <c r="B80" s="18" t="s">
        <v>87</v>
      </c>
      <c r="C80" s="18" t="s">
        <v>242</v>
      </c>
      <c r="D80" s="18" t="s">
        <v>243</v>
      </c>
      <c r="E80" s="18" t="s">
        <v>308</v>
      </c>
      <c r="F80" s="18" t="s">
        <v>154</v>
      </c>
      <c r="G80" s="18">
        <v>413</v>
      </c>
      <c r="H80" s="18">
        <v>0</v>
      </c>
      <c r="I80" s="18">
        <v>291.20001220703125</v>
      </c>
      <c r="J80" s="18">
        <v>145.60000610351562</v>
      </c>
      <c r="K80" s="18">
        <v>291.20001220703125</v>
      </c>
      <c r="L80" s="18">
        <v>0</v>
      </c>
      <c r="M80" s="7">
        <v>0</v>
      </c>
      <c r="N80" s="7">
        <v>-413</v>
      </c>
      <c r="O80" s="7">
        <v>-121.80000305175781</v>
      </c>
      <c r="P80" s="7" t="s">
        <v>245</v>
      </c>
      <c r="Q80" s="7" t="s">
        <v>309</v>
      </c>
      <c r="R80" s="7">
        <v>9.6999998092651367</v>
      </c>
      <c r="S80" s="7">
        <v>28</v>
      </c>
      <c r="T80" s="7">
        <v>145.60000610351562</v>
      </c>
      <c r="U80" s="7"/>
      <c r="V80" s="7"/>
      <c r="W80" s="18">
        <v>1</v>
      </c>
    </row>
    <row r="81" spans="1:24" ht="15" customHeight="1">
      <c r="A81" s="18" t="s">
        <v>77</v>
      </c>
      <c r="B81" s="18" t="s">
        <v>83</v>
      </c>
      <c r="C81" s="18" t="s">
        <v>230</v>
      </c>
      <c r="D81" s="18" t="s">
        <v>231</v>
      </c>
      <c r="E81" s="18" t="s">
        <v>310</v>
      </c>
      <c r="F81" s="18" t="s">
        <v>154</v>
      </c>
      <c r="G81" s="18">
        <v>165</v>
      </c>
      <c r="H81" s="18">
        <v>0</v>
      </c>
      <c r="I81" s="18">
        <v>116.08000183105469</v>
      </c>
      <c r="J81" s="18">
        <v>0</v>
      </c>
      <c r="K81" s="18">
        <v>116.08000183105469</v>
      </c>
      <c r="L81" s="18">
        <v>0</v>
      </c>
      <c r="M81" s="7">
        <v>0</v>
      </c>
      <c r="N81" s="7">
        <v>-165</v>
      </c>
      <c r="O81" s="7">
        <v>-48.919998168945313</v>
      </c>
      <c r="P81" s="7" t="s">
        <v>173</v>
      </c>
      <c r="Q81" s="7" t="s">
        <v>311</v>
      </c>
      <c r="R81" s="7">
        <v>10.300000190734863</v>
      </c>
      <c r="S81" s="7">
        <v>29</v>
      </c>
      <c r="T81" s="7">
        <v>116.08000183105469</v>
      </c>
      <c r="U81" s="7"/>
      <c r="V81" s="7"/>
      <c r="W81" s="18">
        <v>1</v>
      </c>
    </row>
    <row r="82" spans="1:24" ht="15" customHeight="1">
      <c r="A82" s="18" t="s">
        <v>77</v>
      </c>
      <c r="B82" s="18" t="s">
        <v>85</v>
      </c>
      <c r="C82" s="18" t="s">
        <v>312</v>
      </c>
      <c r="D82" s="18" t="s">
        <v>313</v>
      </c>
      <c r="E82" s="18" t="s">
        <v>314</v>
      </c>
      <c r="F82" s="18" t="s">
        <v>154</v>
      </c>
      <c r="G82" s="18">
        <v>229</v>
      </c>
      <c r="H82" s="18">
        <v>229</v>
      </c>
      <c r="I82" s="18">
        <v>164.55000305175781</v>
      </c>
      <c r="J82" s="18">
        <v>0.10000000149011612</v>
      </c>
      <c r="K82" s="18">
        <v>164.55000305175781</v>
      </c>
      <c r="L82" s="18">
        <v>-2.9999999329447746E-2</v>
      </c>
      <c r="M82" s="7">
        <v>0</v>
      </c>
      <c r="N82" s="7">
        <v>0</v>
      </c>
      <c r="O82" s="7">
        <v>164.52000427246094</v>
      </c>
      <c r="P82" s="7" t="s">
        <v>173</v>
      </c>
      <c r="Q82" s="7" t="s">
        <v>315</v>
      </c>
      <c r="R82" s="7">
        <v>15.5</v>
      </c>
      <c r="S82" s="7">
        <v>48</v>
      </c>
      <c r="T82" s="7">
        <v>164.44999694824219</v>
      </c>
      <c r="U82" s="7"/>
      <c r="V82" s="7"/>
      <c r="W82" s="18">
        <v>1</v>
      </c>
      <c r="X82" t="s">
        <v>261</v>
      </c>
    </row>
    <row r="83" spans="1:24" ht="15" customHeight="1">
      <c r="A83" s="18" t="s">
        <v>77</v>
      </c>
      <c r="B83" s="18" t="s">
        <v>87</v>
      </c>
      <c r="C83" s="18" t="s">
        <v>242</v>
      </c>
      <c r="D83" s="18" t="s">
        <v>243</v>
      </c>
      <c r="E83" s="18" t="s">
        <v>316</v>
      </c>
      <c r="F83" s="18" t="s">
        <v>154</v>
      </c>
      <c r="G83" s="18">
        <v>261</v>
      </c>
      <c r="H83" s="18">
        <v>261</v>
      </c>
      <c r="I83" s="18">
        <v>185.60000610351562</v>
      </c>
      <c r="J83" s="18">
        <v>0</v>
      </c>
      <c r="K83" s="18">
        <v>185.60000610351562</v>
      </c>
      <c r="L83" s="18">
        <v>0</v>
      </c>
      <c r="M83" s="7">
        <v>0</v>
      </c>
      <c r="N83" s="7">
        <v>0</v>
      </c>
      <c r="O83" s="7">
        <v>185.60000610351562</v>
      </c>
      <c r="P83" s="7" t="s">
        <v>298</v>
      </c>
      <c r="Q83" s="7" t="s">
        <v>317</v>
      </c>
      <c r="R83" s="7">
        <v>13.600000381469727</v>
      </c>
      <c r="S83" s="7">
        <v>45</v>
      </c>
      <c r="T83" s="7">
        <v>185.60000610351562</v>
      </c>
      <c r="U83" s="7"/>
      <c r="V83" s="7"/>
      <c r="W83" s="18">
        <v>1</v>
      </c>
    </row>
    <row r="84" spans="1:24" ht="15" customHeight="1">
      <c r="A84" s="18" t="s">
        <v>77</v>
      </c>
      <c r="B84" s="18" t="s">
        <v>83</v>
      </c>
      <c r="C84" s="18" t="s">
        <v>230</v>
      </c>
      <c r="D84" s="18" t="s">
        <v>231</v>
      </c>
      <c r="E84" s="18" t="s">
        <v>318</v>
      </c>
      <c r="F84" s="18" t="s">
        <v>154</v>
      </c>
      <c r="G84" s="18">
        <v>419</v>
      </c>
      <c r="H84" s="18">
        <v>0</v>
      </c>
      <c r="I84" s="18">
        <v>304</v>
      </c>
      <c r="J84" s="18">
        <v>79.55999755859375</v>
      </c>
      <c r="K84" s="18">
        <v>304</v>
      </c>
      <c r="L84" s="18">
        <v>-0.11999999731779099</v>
      </c>
      <c r="M84" s="7">
        <v>0</v>
      </c>
      <c r="N84" s="7">
        <v>-419</v>
      </c>
      <c r="O84" s="7">
        <v>-115.12000274658203</v>
      </c>
      <c r="P84" s="7" t="s">
        <v>135</v>
      </c>
      <c r="Q84" s="7" t="s">
        <v>319</v>
      </c>
      <c r="R84" s="7">
        <v>17.399999618530273</v>
      </c>
      <c r="S84" s="7">
        <v>53</v>
      </c>
      <c r="T84" s="7">
        <v>224.44000244140625</v>
      </c>
      <c r="U84" s="7"/>
      <c r="V84" s="7"/>
      <c r="W84" s="18">
        <v>1</v>
      </c>
    </row>
    <row r="85" spans="1:24" ht="15" customHeight="1">
      <c r="A85" s="18" t="s">
        <v>77</v>
      </c>
      <c r="B85" s="18" t="s">
        <v>85</v>
      </c>
      <c r="C85" s="18" t="s">
        <v>312</v>
      </c>
      <c r="D85" s="18" t="s">
        <v>313</v>
      </c>
      <c r="E85" s="18" t="s">
        <v>320</v>
      </c>
      <c r="F85" s="18" t="s">
        <v>154</v>
      </c>
      <c r="G85" s="18">
        <v>396</v>
      </c>
      <c r="H85" s="18">
        <v>0</v>
      </c>
      <c r="I85" s="18">
        <v>274.97000122070312</v>
      </c>
      <c r="J85" s="18">
        <v>-14.470000267028809</v>
      </c>
      <c r="K85" s="18">
        <v>274.97000122070312</v>
      </c>
      <c r="L85" s="18">
        <v>0</v>
      </c>
      <c r="M85" s="7">
        <v>0</v>
      </c>
      <c r="N85" s="7">
        <v>-396</v>
      </c>
      <c r="O85" s="7">
        <v>-121.02999877929687</v>
      </c>
      <c r="P85" s="7" t="s">
        <v>173</v>
      </c>
      <c r="Q85" s="7" t="s">
        <v>210</v>
      </c>
      <c r="R85" s="7">
        <v>16.799999237060547</v>
      </c>
      <c r="S85" s="7">
        <v>45</v>
      </c>
      <c r="T85" s="7">
        <v>289.44000244140625</v>
      </c>
      <c r="U85" s="7"/>
      <c r="V85" s="7"/>
      <c r="W85" s="18">
        <v>1</v>
      </c>
    </row>
    <row r="86" spans="1:24" ht="15" customHeight="1">
      <c r="A86" s="18" t="s">
        <v>77</v>
      </c>
      <c r="B86" s="18" t="s">
        <v>87</v>
      </c>
      <c r="C86" s="18" t="s">
        <v>242</v>
      </c>
      <c r="D86" s="18" t="s">
        <v>243</v>
      </c>
      <c r="E86" s="18" t="s">
        <v>321</v>
      </c>
      <c r="F86" s="18" t="s">
        <v>154</v>
      </c>
      <c r="G86" s="18">
        <v>529</v>
      </c>
      <c r="H86" s="18">
        <v>0</v>
      </c>
      <c r="I86" s="18">
        <v>372.27999877929687</v>
      </c>
      <c r="J86" s="18">
        <v>0</v>
      </c>
      <c r="K86" s="18">
        <v>372.27999877929687</v>
      </c>
      <c r="L86" s="18">
        <v>-5.9999998658895493E-2</v>
      </c>
      <c r="M86" s="7">
        <v>0</v>
      </c>
      <c r="N86" s="7">
        <v>-529</v>
      </c>
      <c r="O86" s="7">
        <v>-156.77999877929687</v>
      </c>
      <c r="P86" s="7" t="s">
        <v>173</v>
      </c>
      <c r="Q86" s="7" t="s">
        <v>210</v>
      </c>
      <c r="R86" s="7">
        <v>29.899999618530273</v>
      </c>
      <c r="S86" s="7">
        <v>75</v>
      </c>
      <c r="T86" s="7">
        <v>372.27999877929687</v>
      </c>
      <c r="U86" s="7"/>
      <c r="V86" s="7"/>
      <c r="W86" s="18">
        <v>1</v>
      </c>
    </row>
    <row r="87" spans="1:24" ht="15" customHeight="1">
      <c r="A87" s="18" t="s">
        <v>77</v>
      </c>
      <c r="B87" s="18" t="s">
        <v>85</v>
      </c>
      <c r="C87" s="18" t="s">
        <v>312</v>
      </c>
      <c r="D87" s="18" t="s">
        <v>313</v>
      </c>
      <c r="E87" s="18" t="s">
        <v>322</v>
      </c>
      <c r="F87" s="18" t="s">
        <v>154</v>
      </c>
      <c r="G87" s="18">
        <v>212</v>
      </c>
      <c r="H87" s="18">
        <v>0</v>
      </c>
      <c r="I87" s="18">
        <v>183.19999694824219</v>
      </c>
      <c r="J87" s="18">
        <v>-20.360000610351563</v>
      </c>
      <c r="K87" s="18">
        <v>183.19999694824219</v>
      </c>
      <c r="L87" s="18">
        <v>0</v>
      </c>
      <c r="M87" s="7">
        <v>0</v>
      </c>
      <c r="N87" s="7">
        <v>-212</v>
      </c>
      <c r="O87" s="7">
        <v>-28.799999237060547</v>
      </c>
      <c r="P87" s="7" t="s">
        <v>173</v>
      </c>
      <c r="Q87" s="7" t="s">
        <v>323</v>
      </c>
      <c r="R87" s="7">
        <v>19.600000381469727</v>
      </c>
      <c r="S87" s="7">
        <v>40</v>
      </c>
      <c r="T87" s="7">
        <v>203.55999755859375</v>
      </c>
      <c r="U87" s="7"/>
      <c r="V87" s="7"/>
      <c r="W87" s="18">
        <v>1</v>
      </c>
    </row>
    <row r="88" spans="1:24" ht="15" customHeight="1">
      <c r="A88" s="18" t="s">
        <v>77</v>
      </c>
      <c r="B88" s="18" t="s">
        <v>85</v>
      </c>
      <c r="C88" s="18" t="s">
        <v>312</v>
      </c>
      <c r="D88" s="18" t="s">
        <v>313</v>
      </c>
      <c r="E88" s="18" t="s">
        <v>324</v>
      </c>
      <c r="F88" s="18" t="s">
        <v>154</v>
      </c>
      <c r="G88" s="18">
        <v>181</v>
      </c>
      <c r="H88" s="18">
        <v>181</v>
      </c>
      <c r="I88" s="18">
        <v>137.55999755859375</v>
      </c>
      <c r="J88" s="18">
        <v>0</v>
      </c>
      <c r="K88" s="18">
        <v>137.55999755859375</v>
      </c>
      <c r="L88" s="18">
        <v>0</v>
      </c>
      <c r="M88" s="7">
        <v>0</v>
      </c>
      <c r="N88" s="7">
        <v>0</v>
      </c>
      <c r="O88" s="7">
        <v>137.55999755859375</v>
      </c>
      <c r="P88" s="7" t="s">
        <v>173</v>
      </c>
      <c r="Q88" s="7" t="s">
        <v>325</v>
      </c>
      <c r="R88" s="7">
        <v>11.600000381469727</v>
      </c>
      <c r="S88" s="7">
        <v>35</v>
      </c>
      <c r="T88" s="7">
        <v>137.55999755859375</v>
      </c>
      <c r="U88" s="7"/>
      <c r="V88" s="7"/>
      <c r="W88" s="18">
        <v>1</v>
      </c>
    </row>
    <row r="89" spans="1:24" ht="15" customHeight="1">
      <c r="A89" s="18" t="s">
        <v>77</v>
      </c>
      <c r="B89" s="18" t="s">
        <v>87</v>
      </c>
      <c r="C89" s="18" t="s">
        <v>242</v>
      </c>
      <c r="D89" s="18" t="s">
        <v>243</v>
      </c>
      <c r="E89" s="18" t="s">
        <v>326</v>
      </c>
      <c r="F89" s="18" t="s">
        <v>154</v>
      </c>
      <c r="G89" s="18">
        <v>206</v>
      </c>
      <c r="H89" s="18">
        <v>0</v>
      </c>
      <c r="I89" s="18">
        <v>147.32000732421875</v>
      </c>
      <c r="J89" s="18">
        <v>0</v>
      </c>
      <c r="K89" s="18">
        <v>147.32000732421875</v>
      </c>
      <c r="L89" s="18">
        <v>0</v>
      </c>
      <c r="M89" s="7">
        <v>0</v>
      </c>
      <c r="N89" s="7">
        <v>-206</v>
      </c>
      <c r="O89" s="7">
        <v>-58.680000305175781</v>
      </c>
      <c r="P89" s="7" t="s">
        <v>135</v>
      </c>
      <c r="Q89" s="7" t="s">
        <v>327</v>
      </c>
      <c r="R89" s="7">
        <v>13.899999618530273</v>
      </c>
      <c r="S89" s="7">
        <v>24</v>
      </c>
      <c r="T89" s="7">
        <v>147.32000732421875</v>
      </c>
      <c r="U89" s="7"/>
      <c r="V89" s="7"/>
      <c r="W89" s="18">
        <v>1</v>
      </c>
    </row>
    <row r="90" spans="1:24" ht="15" customHeight="1">
      <c r="A90" s="18" t="s">
        <v>77</v>
      </c>
      <c r="B90" s="18" t="s">
        <v>91</v>
      </c>
      <c r="C90" s="18" t="s">
        <v>328</v>
      </c>
      <c r="D90" s="18" t="s">
        <v>329</v>
      </c>
      <c r="E90" s="18" t="s">
        <v>330</v>
      </c>
      <c r="F90" s="18" t="s">
        <v>134</v>
      </c>
      <c r="G90" s="18">
        <v>0</v>
      </c>
      <c r="H90" s="18">
        <v>0</v>
      </c>
      <c r="I90" s="18">
        <v>22.299999237060547</v>
      </c>
      <c r="J90" s="18">
        <v>0</v>
      </c>
      <c r="K90" s="18">
        <v>22.299999237060547</v>
      </c>
      <c r="L90" s="18">
        <v>0</v>
      </c>
      <c r="M90" s="7">
        <v>0</v>
      </c>
      <c r="N90" s="7">
        <v>0</v>
      </c>
      <c r="O90" s="7">
        <v>22.299999237060547</v>
      </c>
      <c r="P90" s="7" t="s">
        <v>245</v>
      </c>
      <c r="Q90" s="7" t="s">
        <v>331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77</v>
      </c>
      <c r="B91" s="18" t="s">
        <v>91</v>
      </c>
      <c r="C91" s="18" t="s">
        <v>328</v>
      </c>
      <c r="D91" s="18" t="s">
        <v>329</v>
      </c>
      <c r="E91" s="18" t="s">
        <v>332</v>
      </c>
      <c r="F91" s="18" t="s">
        <v>134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135</v>
      </c>
      <c r="Q91" s="7" t="s">
        <v>333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>
      <c r="A92" s="18" t="s">
        <v>77</v>
      </c>
      <c r="B92" s="18" t="s">
        <v>91</v>
      </c>
      <c r="C92" s="18" t="s">
        <v>328</v>
      </c>
      <c r="D92" s="18" t="s">
        <v>329</v>
      </c>
      <c r="E92" s="18" t="s">
        <v>334</v>
      </c>
      <c r="F92" s="18" t="s">
        <v>134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245</v>
      </c>
      <c r="Q92" s="7" t="s">
        <v>335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77</v>
      </c>
      <c r="B93" s="18" t="s">
        <v>92</v>
      </c>
      <c r="C93" s="18" t="s">
        <v>336</v>
      </c>
      <c r="D93" s="18" t="s">
        <v>337</v>
      </c>
      <c r="E93" s="18" t="s">
        <v>338</v>
      </c>
      <c r="F93" s="18" t="s">
        <v>134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298</v>
      </c>
      <c r="Q93" s="7" t="s">
        <v>339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4" ht="15" customHeight="1">
      <c r="A94" s="18" t="s">
        <v>77</v>
      </c>
      <c r="B94" s="18" t="s">
        <v>92</v>
      </c>
      <c r="C94" s="18" t="s">
        <v>336</v>
      </c>
      <c r="D94" s="18" t="s">
        <v>337</v>
      </c>
      <c r="E94" s="18" t="s">
        <v>340</v>
      </c>
      <c r="F94" s="18" t="s">
        <v>134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298</v>
      </c>
      <c r="Q94" s="7" t="s">
        <v>341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77</v>
      </c>
      <c r="B95" s="18" t="s">
        <v>96</v>
      </c>
      <c r="C95" s="18" t="s">
        <v>342</v>
      </c>
      <c r="D95" s="18" t="s">
        <v>343</v>
      </c>
      <c r="E95" s="18" t="s">
        <v>344</v>
      </c>
      <c r="F95" s="18" t="s">
        <v>134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245</v>
      </c>
      <c r="Q95" s="7" t="s">
        <v>345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4" ht="15" customHeight="1">
      <c r="A96" s="18" t="s">
        <v>77</v>
      </c>
      <c r="B96" s="18" t="s">
        <v>92</v>
      </c>
      <c r="C96" s="18" t="s">
        <v>336</v>
      </c>
      <c r="D96" s="18" t="s">
        <v>337</v>
      </c>
      <c r="E96" s="18" t="s">
        <v>346</v>
      </c>
      <c r="F96" s="18" t="s">
        <v>134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298</v>
      </c>
      <c r="Q96" s="7" t="s">
        <v>347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77</v>
      </c>
      <c r="B97" s="18" t="s">
        <v>91</v>
      </c>
      <c r="C97" s="18" t="s">
        <v>328</v>
      </c>
      <c r="D97" s="18" t="s">
        <v>329</v>
      </c>
      <c r="E97" s="18" t="s">
        <v>348</v>
      </c>
      <c r="F97" s="18" t="s">
        <v>134</v>
      </c>
      <c r="G97" s="18">
        <v>0</v>
      </c>
      <c r="H97" s="18">
        <v>0</v>
      </c>
      <c r="I97" s="18">
        <v>22.299999237060547</v>
      </c>
      <c r="J97" s="18">
        <v>0</v>
      </c>
      <c r="K97" s="18">
        <v>22.299999237060547</v>
      </c>
      <c r="L97" s="18">
        <v>0</v>
      </c>
      <c r="M97" s="7">
        <v>0</v>
      </c>
      <c r="N97" s="7">
        <v>0</v>
      </c>
      <c r="O97" s="7">
        <v>22.299999237060547</v>
      </c>
      <c r="P97" s="7" t="s">
        <v>245</v>
      </c>
      <c r="Q97" s="7" t="s">
        <v>349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4" ht="15" customHeight="1">
      <c r="A98" s="18" t="s">
        <v>77</v>
      </c>
      <c r="B98" s="18" t="s">
        <v>96</v>
      </c>
      <c r="C98" s="18" t="s">
        <v>342</v>
      </c>
      <c r="D98" s="18" t="s">
        <v>343</v>
      </c>
      <c r="E98" s="18" t="s">
        <v>350</v>
      </c>
      <c r="F98" s="18" t="s">
        <v>134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245</v>
      </c>
      <c r="Q98" s="7" t="s">
        <v>351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77</v>
      </c>
      <c r="B99" s="18" t="s">
        <v>95</v>
      </c>
      <c r="C99" s="18" t="s">
        <v>352</v>
      </c>
      <c r="D99" s="18" t="s">
        <v>353</v>
      </c>
      <c r="E99" s="18" t="s">
        <v>354</v>
      </c>
      <c r="F99" s="18" t="s">
        <v>134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135</v>
      </c>
      <c r="Q99" s="7" t="s">
        <v>355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77</v>
      </c>
      <c r="B100" s="18" t="s">
        <v>91</v>
      </c>
      <c r="C100" s="18" t="s">
        <v>328</v>
      </c>
      <c r="D100" s="18" t="s">
        <v>329</v>
      </c>
      <c r="E100" s="18" t="s">
        <v>356</v>
      </c>
      <c r="F100" s="18" t="s">
        <v>134</v>
      </c>
      <c r="G100" s="18">
        <v>0</v>
      </c>
      <c r="H100" s="18">
        <v>0</v>
      </c>
      <c r="I100" s="18">
        <v>22.299999237060547</v>
      </c>
      <c r="J100" s="18">
        <v>0</v>
      </c>
      <c r="K100" s="18">
        <v>22.299999237060547</v>
      </c>
      <c r="L100" s="18">
        <v>0</v>
      </c>
      <c r="M100" s="7">
        <v>0</v>
      </c>
      <c r="N100" s="7">
        <v>0</v>
      </c>
      <c r="O100" s="7">
        <v>22.299999237060547</v>
      </c>
      <c r="P100" s="7" t="s">
        <v>298</v>
      </c>
      <c r="Q100" s="7" t="s">
        <v>357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77</v>
      </c>
      <c r="B101" s="18" t="s">
        <v>95</v>
      </c>
      <c r="C101" s="18" t="s">
        <v>352</v>
      </c>
      <c r="D101" s="18" t="s">
        <v>353</v>
      </c>
      <c r="E101" s="18" t="s">
        <v>358</v>
      </c>
      <c r="F101" s="18" t="s">
        <v>134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135</v>
      </c>
      <c r="Q101" s="7" t="s">
        <v>359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77</v>
      </c>
      <c r="B102" s="18" t="s">
        <v>95</v>
      </c>
      <c r="C102" s="18" t="s">
        <v>352</v>
      </c>
      <c r="D102" s="18" t="s">
        <v>353</v>
      </c>
      <c r="E102" s="18" t="s">
        <v>360</v>
      </c>
      <c r="F102" s="18" t="s">
        <v>134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135</v>
      </c>
      <c r="Q102" s="7" t="s">
        <v>361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77</v>
      </c>
      <c r="B103" s="18" t="s">
        <v>95</v>
      </c>
      <c r="C103" s="18" t="s">
        <v>352</v>
      </c>
      <c r="D103" s="18" t="s">
        <v>353</v>
      </c>
      <c r="E103" s="18" t="s">
        <v>362</v>
      </c>
      <c r="F103" s="18" t="s">
        <v>134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135</v>
      </c>
      <c r="Q103" s="7" t="s">
        <v>363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77</v>
      </c>
      <c r="B104" s="18" t="s">
        <v>95</v>
      </c>
      <c r="C104" s="18" t="s">
        <v>352</v>
      </c>
      <c r="D104" s="18" t="s">
        <v>353</v>
      </c>
      <c r="E104" s="18" t="s">
        <v>364</v>
      </c>
      <c r="F104" s="18" t="s">
        <v>134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135</v>
      </c>
      <c r="Q104" s="7" t="s">
        <v>363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77</v>
      </c>
      <c r="B105" s="18" t="s">
        <v>95</v>
      </c>
      <c r="C105" s="18" t="s">
        <v>352</v>
      </c>
      <c r="D105" s="18" t="s">
        <v>353</v>
      </c>
      <c r="E105" s="18" t="s">
        <v>365</v>
      </c>
      <c r="F105" s="18" t="s">
        <v>134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135</v>
      </c>
      <c r="Q105" s="7" t="s">
        <v>366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77</v>
      </c>
      <c r="B106" s="18" t="s">
        <v>92</v>
      </c>
      <c r="C106" s="18" t="s">
        <v>336</v>
      </c>
      <c r="D106" s="18" t="s">
        <v>337</v>
      </c>
      <c r="E106" s="18" t="s">
        <v>367</v>
      </c>
      <c r="F106" s="18" t="s">
        <v>134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298</v>
      </c>
      <c r="Q106" s="7" t="s">
        <v>368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77</v>
      </c>
      <c r="B107" s="18" t="s">
        <v>92</v>
      </c>
      <c r="C107" s="18" t="s">
        <v>336</v>
      </c>
      <c r="D107" s="18" t="s">
        <v>337</v>
      </c>
      <c r="E107" s="18" t="s">
        <v>369</v>
      </c>
      <c r="F107" s="18" t="s">
        <v>134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298</v>
      </c>
      <c r="Q107" s="7" t="s">
        <v>370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77</v>
      </c>
      <c r="B108" s="18" t="s">
        <v>95</v>
      </c>
      <c r="C108" s="18" t="s">
        <v>352</v>
      </c>
      <c r="D108" s="18" t="s">
        <v>353</v>
      </c>
      <c r="E108" s="18" t="s">
        <v>371</v>
      </c>
      <c r="F108" s="18" t="s">
        <v>134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135</v>
      </c>
      <c r="Q108" s="7" t="s">
        <v>372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77</v>
      </c>
      <c r="B109" s="18" t="s">
        <v>95</v>
      </c>
      <c r="C109" s="18" t="s">
        <v>352</v>
      </c>
      <c r="D109" s="18" t="s">
        <v>353</v>
      </c>
      <c r="E109" s="18" t="s">
        <v>373</v>
      </c>
      <c r="F109" s="18" t="s">
        <v>134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135</v>
      </c>
      <c r="Q109" s="7" t="s">
        <v>374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77</v>
      </c>
      <c r="B110" s="18" t="s">
        <v>95</v>
      </c>
      <c r="C110" s="18" t="s">
        <v>352</v>
      </c>
      <c r="D110" s="18" t="s">
        <v>353</v>
      </c>
      <c r="E110" s="18" t="s">
        <v>375</v>
      </c>
      <c r="F110" s="18" t="s">
        <v>134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135</v>
      </c>
      <c r="Q110" s="7" t="s">
        <v>376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77</v>
      </c>
      <c r="B111" s="18" t="s">
        <v>91</v>
      </c>
      <c r="C111" s="18" t="s">
        <v>328</v>
      </c>
      <c r="D111" s="18" t="s">
        <v>329</v>
      </c>
      <c r="E111" s="18" t="s">
        <v>377</v>
      </c>
      <c r="F111" s="18" t="s">
        <v>134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245</v>
      </c>
      <c r="Q111" s="7" t="s">
        <v>378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  <c r="X111" t="s">
        <v>379</v>
      </c>
    </row>
    <row r="112" spans="1:24" ht="15" customHeight="1">
      <c r="A112" s="18" t="s">
        <v>77</v>
      </c>
      <c r="B112" s="18" t="s">
        <v>96</v>
      </c>
      <c r="C112" s="18" t="s">
        <v>342</v>
      </c>
      <c r="D112" s="18" t="s">
        <v>343</v>
      </c>
      <c r="E112" s="18" t="s">
        <v>380</v>
      </c>
      <c r="F112" s="18" t="s">
        <v>134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245</v>
      </c>
      <c r="Q112" s="7" t="s">
        <v>381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77</v>
      </c>
      <c r="B113" s="18" t="s">
        <v>92</v>
      </c>
      <c r="C113" s="18" t="s">
        <v>336</v>
      </c>
      <c r="D113" s="18" t="s">
        <v>337</v>
      </c>
      <c r="E113" s="18" t="s">
        <v>382</v>
      </c>
      <c r="F113" s="18" t="s">
        <v>134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298</v>
      </c>
      <c r="Q113" s="7" t="s">
        <v>383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77</v>
      </c>
      <c r="B114" s="18" t="s">
        <v>96</v>
      </c>
      <c r="C114" s="18" t="s">
        <v>342</v>
      </c>
      <c r="D114" s="18" t="s">
        <v>343</v>
      </c>
      <c r="E114" s="18" t="s">
        <v>384</v>
      </c>
      <c r="F114" s="18" t="s">
        <v>134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135</v>
      </c>
      <c r="Q114" s="7" t="s">
        <v>385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77</v>
      </c>
      <c r="B115" s="18" t="s">
        <v>96</v>
      </c>
      <c r="C115" s="18" t="s">
        <v>342</v>
      </c>
      <c r="D115" s="18" t="s">
        <v>343</v>
      </c>
      <c r="E115" s="18" t="s">
        <v>386</v>
      </c>
      <c r="F115" s="18" t="s">
        <v>134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298</v>
      </c>
      <c r="Q115" s="7" t="s">
        <v>387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77</v>
      </c>
      <c r="B116" s="18" t="s">
        <v>91</v>
      </c>
      <c r="C116" s="18" t="s">
        <v>328</v>
      </c>
      <c r="D116" s="18" t="s">
        <v>329</v>
      </c>
      <c r="E116" s="18" t="s">
        <v>388</v>
      </c>
      <c r="F116" s="18" t="s">
        <v>134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245</v>
      </c>
      <c r="Q116" s="7" t="s">
        <v>389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77</v>
      </c>
      <c r="B117" s="18" t="s">
        <v>91</v>
      </c>
      <c r="C117" s="18" t="s">
        <v>328</v>
      </c>
      <c r="D117" s="18" t="s">
        <v>329</v>
      </c>
      <c r="E117" s="18" t="s">
        <v>390</v>
      </c>
      <c r="F117" s="18" t="s">
        <v>134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173</v>
      </c>
      <c r="Q117" s="7" t="s">
        <v>391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77</v>
      </c>
      <c r="B118" s="18" t="s">
        <v>91</v>
      </c>
      <c r="C118" s="18" t="s">
        <v>328</v>
      </c>
      <c r="D118" s="18" t="s">
        <v>329</v>
      </c>
      <c r="E118" s="18" t="s">
        <v>392</v>
      </c>
      <c r="F118" s="18" t="s">
        <v>134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298</v>
      </c>
      <c r="Q118" s="7" t="s">
        <v>393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77</v>
      </c>
      <c r="B119" s="18" t="s">
        <v>96</v>
      </c>
      <c r="C119" s="18" t="s">
        <v>342</v>
      </c>
      <c r="D119" s="18" t="s">
        <v>343</v>
      </c>
      <c r="E119" s="18" t="s">
        <v>394</v>
      </c>
      <c r="F119" s="18" t="s">
        <v>154</v>
      </c>
      <c r="G119" s="18">
        <v>321</v>
      </c>
      <c r="H119" s="18">
        <v>0</v>
      </c>
      <c r="I119" s="18">
        <v>237.27999877929687</v>
      </c>
      <c r="J119" s="18">
        <v>39.880001068115234</v>
      </c>
      <c r="K119" s="18">
        <v>237.27999877929687</v>
      </c>
      <c r="L119" s="18">
        <v>0</v>
      </c>
      <c r="M119" s="7">
        <v>0</v>
      </c>
      <c r="N119" s="7">
        <v>-321</v>
      </c>
      <c r="O119" s="7">
        <v>-83.720001220703125</v>
      </c>
      <c r="P119" s="7" t="s">
        <v>298</v>
      </c>
      <c r="Q119" s="7" t="s">
        <v>395</v>
      </c>
      <c r="R119" s="7">
        <v>16.200000762939453</v>
      </c>
      <c r="S119" s="7">
        <v>23</v>
      </c>
      <c r="T119" s="7">
        <v>197.39999389648437</v>
      </c>
      <c r="U119" s="7"/>
      <c r="V119" s="7"/>
      <c r="W119" s="18">
        <v>1</v>
      </c>
    </row>
    <row r="120" spans="1:23" ht="15" customHeight="1">
      <c r="A120" s="18" t="s">
        <v>77</v>
      </c>
      <c r="B120" s="18" t="s">
        <v>96</v>
      </c>
      <c r="C120" s="18" t="s">
        <v>342</v>
      </c>
      <c r="D120" s="18" t="s">
        <v>343</v>
      </c>
      <c r="E120" s="18" t="s">
        <v>396</v>
      </c>
      <c r="F120" s="18" t="s">
        <v>154</v>
      </c>
      <c r="G120" s="18">
        <v>108</v>
      </c>
      <c r="H120" s="18">
        <v>0</v>
      </c>
      <c r="I120" s="18">
        <v>72.230003356933594</v>
      </c>
      <c r="J120" s="18">
        <v>5.2300000190734863</v>
      </c>
      <c r="K120" s="18">
        <v>72.230003356933594</v>
      </c>
      <c r="L120" s="18">
        <v>0</v>
      </c>
      <c r="M120" s="7">
        <v>0</v>
      </c>
      <c r="N120" s="7">
        <v>-108</v>
      </c>
      <c r="O120" s="7">
        <v>-35.770000457763672</v>
      </c>
      <c r="P120" s="7" t="s">
        <v>245</v>
      </c>
      <c r="Q120" s="7" t="s">
        <v>397</v>
      </c>
      <c r="R120" s="7">
        <v>2.5</v>
      </c>
      <c r="S120" s="7">
        <v>7</v>
      </c>
      <c r="T120" s="7">
        <v>67</v>
      </c>
      <c r="U120" s="7"/>
      <c r="V120" s="7"/>
      <c r="W120" s="18">
        <v>1</v>
      </c>
    </row>
    <row r="121" spans="1:23" ht="15" customHeight="1">
      <c r="A121" s="18" t="s">
        <v>77</v>
      </c>
      <c r="B121" s="18" t="s">
        <v>96</v>
      </c>
      <c r="C121" s="18" t="s">
        <v>342</v>
      </c>
      <c r="D121" s="18" t="s">
        <v>343</v>
      </c>
      <c r="E121" s="18" t="s">
        <v>398</v>
      </c>
      <c r="F121" s="18" t="s">
        <v>154</v>
      </c>
      <c r="G121" s="18">
        <v>120</v>
      </c>
      <c r="H121" s="18">
        <v>0</v>
      </c>
      <c r="I121" s="18">
        <v>86.199996948242188</v>
      </c>
      <c r="J121" s="18">
        <v>0</v>
      </c>
      <c r="K121" s="18">
        <v>86.199996948242188</v>
      </c>
      <c r="L121" s="18">
        <v>0</v>
      </c>
      <c r="M121" s="7">
        <v>0</v>
      </c>
      <c r="N121" s="7">
        <v>-120</v>
      </c>
      <c r="O121" s="7">
        <v>-33.799999237060547</v>
      </c>
      <c r="P121" s="7" t="s">
        <v>298</v>
      </c>
      <c r="Q121" s="7" t="s">
        <v>399</v>
      </c>
      <c r="R121" s="7">
        <v>4.5</v>
      </c>
      <c r="S121" s="7">
        <v>13</v>
      </c>
      <c r="T121" s="7">
        <v>86.199996948242188</v>
      </c>
      <c r="U121" s="7"/>
      <c r="V121" s="7"/>
      <c r="W121" s="18">
        <v>1</v>
      </c>
    </row>
    <row r="122" spans="1:23" ht="15" customHeight="1">
      <c r="A122" s="18" t="s">
        <v>77</v>
      </c>
      <c r="B122" s="18" t="s">
        <v>96</v>
      </c>
      <c r="C122" s="18" t="s">
        <v>342</v>
      </c>
      <c r="D122" s="18" t="s">
        <v>343</v>
      </c>
      <c r="E122" s="18" t="s">
        <v>400</v>
      </c>
      <c r="F122" s="18" t="s">
        <v>154</v>
      </c>
      <c r="G122" s="18">
        <v>202</v>
      </c>
      <c r="H122" s="18">
        <v>202</v>
      </c>
      <c r="I122" s="18">
        <v>137.80000305175781</v>
      </c>
      <c r="J122" s="18">
        <v>0</v>
      </c>
      <c r="K122" s="18">
        <v>137.80000305175781</v>
      </c>
      <c r="L122" s="18">
        <v>-2.9999999329447746E-2</v>
      </c>
      <c r="M122" s="7">
        <v>0</v>
      </c>
      <c r="N122" s="7">
        <v>0</v>
      </c>
      <c r="O122" s="7">
        <v>137.77000427246094</v>
      </c>
      <c r="P122" s="7" t="s">
        <v>245</v>
      </c>
      <c r="Q122" s="7" t="s">
        <v>401</v>
      </c>
      <c r="R122" s="7">
        <v>8.8999996185302734</v>
      </c>
      <c r="S122" s="7">
        <v>24</v>
      </c>
      <c r="T122" s="7">
        <v>137.80000305175781</v>
      </c>
      <c r="U122" s="7"/>
      <c r="V122" s="7"/>
      <c r="W122" s="18">
        <v>1</v>
      </c>
    </row>
    <row r="123" spans="1:23" ht="15" customHeight="1">
      <c r="A123" s="18" t="s">
        <v>77</v>
      </c>
      <c r="B123" s="18" t="s">
        <v>91</v>
      </c>
      <c r="C123" s="18" t="s">
        <v>328</v>
      </c>
      <c r="D123" s="18" t="s">
        <v>329</v>
      </c>
      <c r="E123" s="18" t="s">
        <v>402</v>
      </c>
      <c r="F123" s="18" t="s">
        <v>154</v>
      </c>
      <c r="G123" s="18">
        <v>289</v>
      </c>
      <c r="H123" s="18">
        <v>0</v>
      </c>
      <c r="I123" s="18">
        <v>192.58999633789062</v>
      </c>
      <c r="J123" s="18">
        <v>86.790000915527344</v>
      </c>
      <c r="K123" s="18">
        <v>192.58999633789062</v>
      </c>
      <c r="L123" s="18">
        <v>0</v>
      </c>
      <c r="M123" s="7">
        <v>0</v>
      </c>
      <c r="N123" s="7">
        <v>-289</v>
      </c>
      <c r="O123" s="7">
        <v>-96.410003662109375</v>
      </c>
      <c r="P123" s="7" t="s">
        <v>245</v>
      </c>
      <c r="Q123" s="7" t="s">
        <v>403</v>
      </c>
      <c r="R123" s="7">
        <v>6.8000001907348633</v>
      </c>
      <c r="S123" s="7">
        <v>17</v>
      </c>
      <c r="T123" s="7">
        <v>105.80000305175781</v>
      </c>
      <c r="U123" s="7"/>
      <c r="V123" s="7"/>
      <c r="W123" s="18">
        <v>1</v>
      </c>
    </row>
    <row r="124" spans="1:23" ht="15" customHeight="1">
      <c r="A124" s="18" t="s">
        <v>77</v>
      </c>
      <c r="B124" s="18" t="s">
        <v>92</v>
      </c>
      <c r="C124" s="18" t="s">
        <v>336</v>
      </c>
      <c r="D124" s="18" t="s">
        <v>337</v>
      </c>
      <c r="E124" s="18" t="s">
        <v>404</v>
      </c>
      <c r="F124" s="18" t="s">
        <v>154</v>
      </c>
      <c r="G124" s="18">
        <v>791</v>
      </c>
      <c r="H124" s="18">
        <v>0</v>
      </c>
      <c r="I124" s="18">
        <v>555.989990234375</v>
      </c>
      <c r="J124" s="18">
        <v>0</v>
      </c>
      <c r="K124" s="18">
        <v>555.989990234375</v>
      </c>
      <c r="L124" s="18">
        <v>-9.9999997764825821E-3</v>
      </c>
      <c r="M124" s="7">
        <v>40</v>
      </c>
      <c r="N124" s="7">
        <v>-791</v>
      </c>
      <c r="O124" s="7">
        <v>-195.02000427246094</v>
      </c>
      <c r="P124" s="7" t="s">
        <v>298</v>
      </c>
      <c r="Q124" s="7" t="s">
        <v>405</v>
      </c>
      <c r="R124" s="7">
        <v>42.099998474121094</v>
      </c>
      <c r="S124" s="7">
        <v>70</v>
      </c>
      <c r="T124" s="7">
        <v>555.989990234375</v>
      </c>
      <c r="U124" s="7"/>
      <c r="V124" s="7"/>
      <c r="W124" s="18">
        <v>1</v>
      </c>
    </row>
    <row r="125" spans="1:23" ht="15" customHeight="1">
      <c r="A125" s="18" t="s">
        <v>77</v>
      </c>
      <c r="B125" s="18" t="s">
        <v>92</v>
      </c>
      <c r="C125" s="18" t="s">
        <v>336</v>
      </c>
      <c r="D125" s="18" t="s">
        <v>337</v>
      </c>
      <c r="E125" s="18" t="s">
        <v>406</v>
      </c>
      <c r="F125" s="18" t="s">
        <v>154</v>
      </c>
      <c r="G125" s="18">
        <v>112</v>
      </c>
      <c r="H125" s="18">
        <v>0</v>
      </c>
      <c r="I125" s="18">
        <v>83</v>
      </c>
      <c r="J125" s="18">
        <v>0</v>
      </c>
      <c r="K125" s="18">
        <v>83</v>
      </c>
      <c r="L125" s="18">
        <v>0</v>
      </c>
      <c r="M125" s="7">
        <v>0</v>
      </c>
      <c r="N125" s="7">
        <v>-112</v>
      </c>
      <c r="O125" s="7">
        <v>-29</v>
      </c>
      <c r="P125" s="7" t="s">
        <v>298</v>
      </c>
      <c r="Q125" s="7" t="s">
        <v>407</v>
      </c>
      <c r="R125" s="7">
        <v>3.5999999046325684</v>
      </c>
      <c r="S125" s="7">
        <v>14</v>
      </c>
      <c r="T125" s="7">
        <v>83</v>
      </c>
      <c r="U125" s="7"/>
      <c r="V125" s="7"/>
      <c r="W125" s="18">
        <v>1</v>
      </c>
    </row>
    <row r="126" spans="1:23" ht="15" customHeight="1">
      <c r="A126" s="18" t="s">
        <v>77</v>
      </c>
      <c r="B126" s="18" t="s">
        <v>96</v>
      </c>
      <c r="C126" s="18" t="s">
        <v>342</v>
      </c>
      <c r="D126" s="18" t="s">
        <v>343</v>
      </c>
      <c r="E126" s="18" t="s">
        <v>408</v>
      </c>
      <c r="F126" s="18" t="s">
        <v>154</v>
      </c>
      <c r="G126" s="18">
        <v>367</v>
      </c>
      <c r="H126" s="18">
        <v>0</v>
      </c>
      <c r="I126" s="18">
        <v>242</v>
      </c>
      <c r="J126" s="18">
        <v>0</v>
      </c>
      <c r="K126" s="18">
        <v>242</v>
      </c>
      <c r="L126" s="18">
        <v>0</v>
      </c>
      <c r="M126" s="7">
        <v>0</v>
      </c>
      <c r="N126" s="7">
        <v>-367</v>
      </c>
      <c r="O126" s="7">
        <v>-125</v>
      </c>
      <c r="P126" s="7" t="s">
        <v>245</v>
      </c>
      <c r="Q126" s="7" t="s">
        <v>409</v>
      </c>
      <c r="R126" s="7">
        <v>18.100000381469727</v>
      </c>
      <c r="S126" s="7">
        <v>48</v>
      </c>
      <c r="T126" s="7">
        <v>242</v>
      </c>
      <c r="U126" s="7"/>
      <c r="V126" s="7"/>
      <c r="W126" s="18">
        <v>1</v>
      </c>
    </row>
    <row r="127" spans="1:23" ht="15" customHeight="1">
      <c r="A127" s="18" t="s">
        <v>77</v>
      </c>
      <c r="B127" s="18" t="s">
        <v>91</v>
      </c>
      <c r="C127" s="18" t="s">
        <v>328</v>
      </c>
      <c r="D127" s="18" t="s">
        <v>329</v>
      </c>
      <c r="E127" s="18" t="s">
        <v>410</v>
      </c>
      <c r="F127" s="18" t="s">
        <v>154</v>
      </c>
      <c r="G127" s="18">
        <v>353</v>
      </c>
      <c r="H127" s="18">
        <v>0</v>
      </c>
      <c r="I127" s="18">
        <v>183.22000122070312</v>
      </c>
      <c r="J127" s="18">
        <v>2.8199999332427979</v>
      </c>
      <c r="K127" s="18">
        <v>183.22000122070312</v>
      </c>
      <c r="L127" s="18">
        <v>0</v>
      </c>
      <c r="M127" s="7">
        <v>0</v>
      </c>
      <c r="N127" s="7">
        <v>-353</v>
      </c>
      <c r="O127" s="7">
        <v>-169.77999877929687</v>
      </c>
      <c r="P127" s="7" t="s">
        <v>245</v>
      </c>
      <c r="Q127" s="7" t="s">
        <v>411</v>
      </c>
      <c r="R127" s="7">
        <v>14.199999809265137</v>
      </c>
      <c r="S127" s="7">
        <v>32</v>
      </c>
      <c r="T127" s="7">
        <v>180.39999389648437</v>
      </c>
      <c r="U127" s="7"/>
      <c r="V127" s="7"/>
      <c r="W127" s="18">
        <v>1</v>
      </c>
    </row>
    <row r="128" spans="1:23" ht="15" customHeight="1">
      <c r="A128" s="18" t="s">
        <v>77</v>
      </c>
      <c r="B128" s="18" t="s">
        <v>96</v>
      </c>
      <c r="C128" s="18" t="s">
        <v>342</v>
      </c>
      <c r="D128" s="18" t="s">
        <v>343</v>
      </c>
      <c r="E128" s="18" t="s">
        <v>412</v>
      </c>
      <c r="F128" s="18" t="s">
        <v>154</v>
      </c>
      <c r="G128" s="18">
        <v>295</v>
      </c>
      <c r="H128" s="18">
        <v>0</v>
      </c>
      <c r="I128" s="18">
        <v>201.03999328613281</v>
      </c>
      <c r="J128" s="18">
        <v>-0.15999999642372131</v>
      </c>
      <c r="K128" s="18">
        <v>201.03999328613281</v>
      </c>
      <c r="L128" s="18">
        <v>-0.10000000149011612</v>
      </c>
      <c r="M128" s="7">
        <v>35</v>
      </c>
      <c r="N128" s="7">
        <v>-295</v>
      </c>
      <c r="O128" s="7">
        <v>-59.060001373291016</v>
      </c>
      <c r="P128" s="7" t="s">
        <v>298</v>
      </c>
      <c r="Q128" s="7" t="s">
        <v>413</v>
      </c>
      <c r="R128" s="7">
        <v>15.100000381469727</v>
      </c>
      <c r="S128" s="7">
        <v>30</v>
      </c>
      <c r="T128" s="7">
        <v>201.19999694824219</v>
      </c>
      <c r="U128" s="7"/>
      <c r="V128" s="7"/>
      <c r="W128" s="18">
        <v>1</v>
      </c>
    </row>
    <row r="129" spans="1:23" ht="15" customHeight="1">
      <c r="A129" s="18" t="s">
        <v>77</v>
      </c>
      <c r="B129" s="18" t="s">
        <v>91</v>
      </c>
      <c r="C129" s="18" t="s">
        <v>328</v>
      </c>
      <c r="D129" s="18" t="s">
        <v>329</v>
      </c>
      <c r="E129" s="18" t="s">
        <v>414</v>
      </c>
      <c r="F129" s="18" t="s">
        <v>154</v>
      </c>
      <c r="G129" s="18">
        <v>284</v>
      </c>
      <c r="H129" s="18">
        <v>284</v>
      </c>
      <c r="I129" s="18">
        <v>187.61000061035156</v>
      </c>
      <c r="J129" s="18">
        <v>9.9999997764825821E-3</v>
      </c>
      <c r="K129" s="18">
        <v>187.61000061035156</v>
      </c>
      <c r="L129" s="18">
        <v>-2.9999999329447746E-2</v>
      </c>
      <c r="M129" s="7">
        <v>0</v>
      </c>
      <c r="N129" s="7">
        <v>0</v>
      </c>
      <c r="O129" s="7">
        <v>187.58000183105469</v>
      </c>
      <c r="P129" s="7" t="s">
        <v>298</v>
      </c>
      <c r="Q129" s="7" t="s">
        <v>227</v>
      </c>
      <c r="R129" s="7">
        <v>13.699999809265137</v>
      </c>
      <c r="S129" s="7">
        <v>38</v>
      </c>
      <c r="T129" s="7">
        <v>187.60000610351562</v>
      </c>
      <c r="U129" s="7"/>
      <c r="V129" s="7"/>
      <c r="W129" s="18">
        <v>1</v>
      </c>
    </row>
    <row r="130" spans="1:23" ht="15" customHeight="1">
      <c r="A130" s="18" t="s">
        <v>77</v>
      </c>
      <c r="B130" s="18" t="s">
        <v>96</v>
      </c>
      <c r="C130" s="18" t="s">
        <v>342</v>
      </c>
      <c r="D130" s="18" t="s">
        <v>343</v>
      </c>
      <c r="E130" s="18" t="s">
        <v>415</v>
      </c>
      <c r="F130" s="18" t="s">
        <v>154</v>
      </c>
      <c r="G130" s="18">
        <v>411</v>
      </c>
      <c r="H130" s="18">
        <v>0</v>
      </c>
      <c r="I130" s="18">
        <v>274.79998779296875</v>
      </c>
      <c r="J130" s="18">
        <v>0</v>
      </c>
      <c r="K130" s="18">
        <v>274.79998779296875</v>
      </c>
      <c r="L130" s="18">
        <v>0</v>
      </c>
      <c r="M130" s="7">
        <v>0</v>
      </c>
      <c r="N130" s="7">
        <v>-411</v>
      </c>
      <c r="O130" s="7">
        <v>-136.19999694824219</v>
      </c>
      <c r="P130" s="7" t="s">
        <v>245</v>
      </c>
      <c r="Q130" s="7" t="s">
        <v>416</v>
      </c>
      <c r="R130" s="7">
        <v>20.899999618530273</v>
      </c>
      <c r="S130" s="7">
        <v>44</v>
      </c>
      <c r="T130" s="7">
        <v>274.79998779296875</v>
      </c>
      <c r="U130" s="7"/>
      <c r="V130" s="7"/>
      <c r="W130" s="18">
        <v>1</v>
      </c>
    </row>
    <row r="131" spans="1:23" ht="15" customHeight="1">
      <c r="A131" s="18" t="s">
        <v>77</v>
      </c>
      <c r="B131" s="18" t="s">
        <v>92</v>
      </c>
      <c r="C131" s="18" t="s">
        <v>336</v>
      </c>
      <c r="D131" s="18" t="s">
        <v>337</v>
      </c>
      <c r="E131" s="18" t="s">
        <v>417</v>
      </c>
      <c r="F131" s="18" t="s">
        <v>154</v>
      </c>
      <c r="G131" s="18">
        <v>207</v>
      </c>
      <c r="H131" s="18">
        <v>0</v>
      </c>
      <c r="I131" s="18">
        <v>166.25</v>
      </c>
      <c r="J131" s="18">
        <v>4.0500001907348633</v>
      </c>
      <c r="K131" s="18">
        <v>166.25</v>
      </c>
      <c r="L131" s="18">
        <v>-0.12999999523162842</v>
      </c>
      <c r="M131" s="7">
        <v>0</v>
      </c>
      <c r="N131" s="7">
        <v>-207</v>
      </c>
      <c r="O131" s="7">
        <v>-40.880001068115234</v>
      </c>
      <c r="P131" s="7" t="s">
        <v>298</v>
      </c>
      <c r="Q131" s="7" t="s">
        <v>418</v>
      </c>
      <c r="R131" s="7">
        <v>9.8000001907348633</v>
      </c>
      <c r="S131" s="7">
        <v>31</v>
      </c>
      <c r="T131" s="7">
        <v>162.19999694824219</v>
      </c>
      <c r="U131" s="7"/>
      <c r="V131" s="7"/>
      <c r="W131" s="18">
        <v>1</v>
      </c>
    </row>
    <row r="132" spans="1:23" ht="15" customHeight="1">
      <c r="A132" s="18" t="s">
        <v>77</v>
      </c>
      <c r="B132" s="18" t="s">
        <v>91</v>
      </c>
      <c r="C132" s="18" t="s">
        <v>328</v>
      </c>
      <c r="D132" s="18" t="s">
        <v>329</v>
      </c>
      <c r="E132" s="18" t="s">
        <v>419</v>
      </c>
      <c r="F132" s="18" t="s">
        <v>154</v>
      </c>
      <c r="G132" s="18">
        <v>230</v>
      </c>
      <c r="H132" s="18">
        <v>230</v>
      </c>
      <c r="I132" s="18">
        <v>154.71000671386719</v>
      </c>
      <c r="J132" s="18">
        <v>3.5099999904632568</v>
      </c>
      <c r="K132" s="18">
        <v>154.71000671386719</v>
      </c>
      <c r="L132" s="18">
        <v>0</v>
      </c>
      <c r="M132" s="7">
        <v>0</v>
      </c>
      <c r="N132" s="7">
        <v>0</v>
      </c>
      <c r="O132" s="7">
        <v>154.71000671386719</v>
      </c>
      <c r="P132" s="7" t="s">
        <v>245</v>
      </c>
      <c r="Q132" s="7" t="s">
        <v>420</v>
      </c>
      <c r="R132" s="7">
        <v>8.8999996185302734</v>
      </c>
      <c r="S132" s="7">
        <v>40</v>
      </c>
      <c r="T132" s="7">
        <v>151.19999694824219</v>
      </c>
      <c r="U132" s="7"/>
      <c r="V132" s="7"/>
      <c r="W132" s="18">
        <v>1</v>
      </c>
    </row>
    <row r="133" spans="1:23" ht="15" customHeight="1">
      <c r="A133" s="18" t="s">
        <v>77</v>
      </c>
      <c r="B133" s="18" t="s">
        <v>96</v>
      </c>
      <c r="C133" s="18" t="s">
        <v>342</v>
      </c>
      <c r="D133" s="18" t="s">
        <v>343</v>
      </c>
      <c r="E133" s="18" t="s">
        <v>421</v>
      </c>
      <c r="F133" s="18" t="s">
        <v>154</v>
      </c>
      <c r="G133" s="18">
        <v>157</v>
      </c>
      <c r="H133" s="18">
        <v>0</v>
      </c>
      <c r="I133" s="18">
        <v>100</v>
      </c>
      <c r="J133" s="18">
        <v>0</v>
      </c>
      <c r="K133" s="18">
        <v>100</v>
      </c>
      <c r="L133" s="18">
        <v>0</v>
      </c>
      <c r="M133" s="7">
        <v>0</v>
      </c>
      <c r="N133" s="7">
        <v>-157</v>
      </c>
      <c r="O133" s="7">
        <v>-57</v>
      </c>
      <c r="P133" s="7" t="s">
        <v>245</v>
      </c>
      <c r="Q133" s="7" t="s">
        <v>422</v>
      </c>
      <c r="R133" s="7">
        <v>5.8000001907348633</v>
      </c>
      <c r="S133" s="7">
        <v>18</v>
      </c>
      <c r="T133" s="7">
        <v>100</v>
      </c>
      <c r="U133" s="7"/>
      <c r="V133" s="7"/>
      <c r="W133" s="18">
        <v>1</v>
      </c>
    </row>
    <row r="134" spans="1:23" ht="15" customHeight="1">
      <c r="A134" s="18" t="s">
        <v>77</v>
      </c>
      <c r="B134" s="18" t="s">
        <v>92</v>
      </c>
      <c r="C134" s="18" t="s">
        <v>336</v>
      </c>
      <c r="D134" s="18" t="s">
        <v>337</v>
      </c>
      <c r="E134" s="18" t="s">
        <v>423</v>
      </c>
      <c r="F134" s="18" t="s">
        <v>154</v>
      </c>
      <c r="G134" s="18">
        <v>246</v>
      </c>
      <c r="H134" s="18">
        <v>0</v>
      </c>
      <c r="I134" s="18">
        <v>197.19999694824219</v>
      </c>
      <c r="J134" s="18">
        <v>0</v>
      </c>
      <c r="K134" s="18">
        <v>197.19999694824219</v>
      </c>
      <c r="L134" s="18">
        <v>-0.14000000059604645</v>
      </c>
      <c r="M134" s="7">
        <v>0</v>
      </c>
      <c r="N134" s="7">
        <v>-246</v>
      </c>
      <c r="O134" s="7">
        <v>-48.939998626708984</v>
      </c>
      <c r="P134" s="7" t="s">
        <v>298</v>
      </c>
      <c r="Q134" s="7" t="s">
        <v>424</v>
      </c>
      <c r="R134" s="7">
        <v>12.100000381469727</v>
      </c>
      <c r="S134" s="7">
        <v>46</v>
      </c>
      <c r="T134" s="7">
        <v>197.19999694824219</v>
      </c>
      <c r="U134" s="7"/>
      <c r="V134" s="7"/>
      <c r="W134" s="18">
        <v>1</v>
      </c>
    </row>
    <row r="135" spans="1:23" ht="15" customHeight="1">
      <c r="A135" s="18" t="s">
        <v>77</v>
      </c>
      <c r="B135" s="18" t="s">
        <v>96</v>
      </c>
      <c r="C135" s="18" t="s">
        <v>342</v>
      </c>
      <c r="D135" s="18" t="s">
        <v>343</v>
      </c>
      <c r="E135" s="18" t="s">
        <v>425</v>
      </c>
      <c r="F135" s="18" t="s">
        <v>154</v>
      </c>
      <c r="G135" s="18">
        <v>326</v>
      </c>
      <c r="H135" s="18">
        <v>0</v>
      </c>
      <c r="I135" s="18">
        <v>218</v>
      </c>
      <c r="J135" s="18">
        <v>0</v>
      </c>
      <c r="K135" s="18">
        <v>218</v>
      </c>
      <c r="L135" s="18">
        <v>0</v>
      </c>
      <c r="M135" s="7">
        <v>0</v>
      </c>
      <c r="N135" s="7">
        <v>-326</v>
      </c>
      <c r="O135" s="7">
        <v>-108</v>
      </c>
      <c r="P135" s="7" t="s">
        <v>245</v>
      </c>
      <c r="Q135" s="7" t="s">
        <v>426</v>
      </c>
      <c r="R135" s="7">
        <v>15.5</v>
      </c>
      <c r="S135" s="7">
        <v>52</v>
      </c>
      <c r="T135" s="7">
        <v>218</v>
      </c>
      <c r="U135" s="7"/>
      <c r="V135" s="7"/>
      <c r="W135" s="18">
        <v>1</v>
      </c>
    </row>
    <row r="136" spans="1:23" ht="15" customHeight="1">
      <c r="A136" s="18" t="s">
        <v>77</v>
      </c>
      <c r="B136" s="18" t="s">
        <v>91</v>
      </c>
      <c r="C136" s="18" t="s">
        <v>328</v>
      </c>
      <c r="D136" s="18" t="s">
        <v>329</v>
      </c>
      <c r="E136" s="18" t="s">
        <v>427</v>
      </c>
      <c r="F136" s="18" t="s">
        <v>154</v>
      </c>
      <c r="G136" s="18">
        <v>322</v>
      </c>
      <c r="H136" s="18">
        <v>0</v>
      </c>
      <c r="I136" s="18">
        <v>217.13999938964844</v>
      </c>
      <c r="J136" s="18">
        <v>19.739999771118164</v>
      </c>
      <c r="K136" s="18">
        <v>217.13999938964844</v>
      </c>
      <c r="L136" s="18">
        <v>0</v>
      </c>
      <c r="M136" s="7">
        <v>0</v>
      </c>
      <c r="N136" s="7">
        <v>-322</v>
      </c>
      <c r="O136" s="7">
        <v>-104.86000061035156</v>
      </c>
      <c r="P136" s="7" t="s">
        <v>245</v>
      </c>
      <c r="Q136" s="7" t="s">
        <v>428</v>
      </c>
      <c r="R136" s="7">
        <v>13.300000190734863</v>
      </c>
      <c r="S136" s="7">
        <v>51</v>
      </c>
      <c r="T136" s="7">
        <v>197.39999389648437</v>
      </c>
      <c r="U136" s="7"/>
      <c r="V136" s="7"/>
      <c r="W136" s="18">
        <v>1</v>
      </c>
    </row>
    <row r="137" spans="1:23" ht="15" customHeight="1">
      <c r="A137" s="18" t="s">
        <v>77</v>
      </c>
      <c r="B137" s="18" t="s">
        <v>96</v>
      </c>
      <c r="C137" s="18" t="s">
        <v>342</v>
      </c>
      <c r="D137" s="18" t="s">
        <v>343</v>
      </c>
      <c r="E137" s="18" t="s">
        <v>429</v>
      </c>
      <c r="F137" s="18" t="s">
        <v>154</v>
      </c>
      <c r="G137" s="18">
        <v>195</v>
      </c>
      <c r="H137" s="18">
        <v>0</v>
      </c>
      <c r="I137" s="18">
        <v>163.60000610351562</v>
      </c>
      <c r="J137" s="18">
        <v>0</v>
      </c>
      <c r="K137" s="18">
        <v>163.60000610351562</v>
      </c>
      <c r="L137" s="18">
        <v>-0.18999999761581421</v>
      </c>
      <c r="M137" s="7">
        <v>0</v>
      </c>
      <c r="N137" s="7">
        <v>-195</v>
      </c>
      <c r="O137" s="7">
        <v>-31.590000152587891</v>
      </c>
      <c r="P137" s="7" t="s">
        <v>298</v>
      </c>
      <c r="Q137" s="7" t="s">
        <v>430</v>
      </c>
      <c r="R137" s="7">
        <v>9.3000001907348633</v>
      </c>
      <c r="S137" s="7">
        <v>30</v>
      </c>
      <c r="T137" s="7">
        <v>163.60000610351562</v>
      </c>
      <c r="U137" s="7"/>
      <c r="V137" s="7"/>
      <c r="W137" s="18">
        <v>1</v>
      </c>
    </row>
    <row r="138" spans="1:23" ht="15" customHeight="1">
      <c r="A138" s="18" t="s">
        <v>77</v>
      </c>
      <c r="B138" s="18" t="s">
        <v>92</v>
      </c>
      <c r="C138" s="18" t="s">
        <v>336</v>
      </c>
      <c r="D138" s="18" t="s">
        <v>337</v>
      </c>
      <c r="E138" s="18" t="s">
        <v>431</v>
      </c>
      <c r="F138" s="18" t="s">
        <v>154</v>
      </c>
      <c r="G138" s="18">
        <v>257</v>
      </c>
      <c r="H138" s="18">
        <v>0</v>
      </c>
      <c r="I138" s="18">
        <v>190.96000671386719</v>
      </c>
      <c r="J138" s="18">
        <v>17.360000610351562</v>
      </c>
      <c r="K138" s="18">
        <v>190.96000671386719</v>
      </c>
      <c r="L138" s="18">
        <v>0</v>
      </c>
      <c r="M138" s="7">
        <v>0</v>
      </c>
      <c r="N138" s="7">
        <v>-257</v>
      </c>
      <c r="O138" s="7">
        <v>-66.040000915527344</v>
      </c>
      <c r="P138" s="7" t="s">
        <v>298</v>
      </c>
      <c r="Q138" s="7" t="s">
        <v>432</v>
      </c>
      <c r="R138" s="7">
        <v>11.699999809265137</v>
      </c>
      <c r="S138" s="7">
        <v>40</v>
      </c>
      <c r="T138" s="7">
        <v>173.60000610351562</v>
      </c>
      <c r="U138" s="7"/>
      <c r="V138" s="7"/>
      <c r="W138" s="18">
        <v>1</v>
      </c>
    </row>
    <row r="139" spans="1:23" ht="15" customHeight="1">
      <c r="A139" s="18" t="s">
        <v>77</v>
      </c>
      <c r="B139" s="18" t="s">
        <v>95</v>
      </c>
      <c r="C139" s="18" t="s">
        <v>352</v>
      </c>
      <c r="D139" s="18" t="s">
        <v>353</v>
      </c>
      <c r="E139" s="18" t="s">
        <v>433</v>
      </c>
      <c r="F139" s="18" t="s">
        <v>154</v>
      </c>
      <c r="G139" s="18">
        <v>387</v>
      </c>
      <c r="H139" s="18">
        <v>0</v>
      </c>
      <c r="I139" s="18">
        <v>321.44000244140625</v>
      </c>
      <c r="J139" s="18">
        <v>0</v>
      </c>
      <c r="K139" s="18">
        <v>321.44000244140625</v>
      </c>
      <c r="L139" s="18">
        <v>-0.34000000357627869</v>
      </c>
      <c r="M139" s="7">
        <v>0</v>
      </c>
      <c r="N139" s="7">
        <v>-387</v>
      </c>
      <c r="O139" s="7">
        <v>-65.900001525878906</v>
      </c>
      <c r="P139" s="7" t="s">
        <v>173</v>
      </c>
      <c r="Q139" s="7" t="s">
        <v>279</v>
      </c>
      <c r="R139" s="7">
        <v>24.700000762939453</v>
      </c>
      <c r="S139" s="7">
        <v>71</v>
      </c>
      <c r="T139" s="7">
        <v>321.44000244140625</v>
      </c>
      <c r="U139" s="7"/>
      <c r="V139" s="7"/>
      <c r="W139" s="18">
        <v>1</v>
      </c>
    </row>
    <row r="140" spans="1:23" ht="15" customHeight="1">
      <c r="A140" s="18" t="s">
        <v>77</v>
      </c>
      <c r="B140" s="18" t="s">
        <v>93</v>
      </c>
      <c r="C140" s="18" t="s">
        <v>434</v>
      </c>
      <c r="D140" s="18" t="s">
        <v>435</v>
      </c>
      <c r="E140" s="18" t="s">
        <v>436</v>
      </c>
      <c r="F140" s="18" t="s">
        <v>154</v>
      </c>
      <c r="G140" s="18">
        <v>867</v>
      </c>
      <c r="H140" s="18">
        <v>0</v>
      </c>
      <c r="I140" s="18">
        <v>644.67999267578125</v>
      </c>
      <c r="J140" s="18">
        <v>102.19999694824219</v>
      </c>
      <c r="K140" s="18">
        <v>644.67999267578125</v>
      </c>
      <c r="L140" s="18">
        <v>-5.000000074505806E-2</v>
      </c>
      <c r="M140" s="7">
        <v>0</v>
      </c>
      <c r="N140" s="7">
        <v>-867</v>
      </c>
      <c r="O140" s="7">
        <v>-222.3699951171875</v>
      </c>
      <c r="P140" s="7" t="s">
        <v>437</v>
      </c>
      <c r="Q140" s="7" t="s">
        <v>438</v>
      </c>
      <c r="R140" s="7">
        <v>25.799999237060547</v>
      </c>
      <c r="S140" s="7">
        <v>74</v>
      </c>
      <c r="T140" s="7">
        <v>542.47998046875</v>
      </c>
      <c r="U140" s="7"/>
      <c r="V140" s="7"/>
      <c r="W140" s="18">
        <v>1</v>
      </c>
    </row>
    <row r="141" spans="1:23" ht="15" customHeight="1">
      <c r="A141" s="18" t="s">
        <v>77</v>
      </c>
      <c r="B141" s="18" t="s">
        <v>91</v>
      </c>
      <c r="C141" s="18" t="s">
        <v>328</v>
      </c>
      <c r="D141" s="18" t="s">
        <v>329</v>
      </c>
      <c r="E141" s="18" t="s">
        <v>439</v>
      </c>
      <c r="F141" s="18" t="s">
        <v>154</v>
      </c>
      <c r="G141" s="18">
        <v>285</v>
      </c>
      <c r="H141" s="18">
        <v>0</v>
      </c>
      <c r="I141" s="18">
        <v>187.60000610351562</v>
      </c>
      <c r="J141" s="18">
        <v>0</v>
      </c>
      <c r="K141" s="18">
        <v>187.60000610351562</v>
      </c>
      <c r="L141" s="18">
        <v>0</v>
      </c>
      <c r="M141" s="7">
        <v>0</v>
      </c>
      <c r="N141" s="7">
        <v>-285</v>
      </c>
      <c r="O141" s="7">
        <v>-97.400001525878906</v>
      </c>
      <c r="P141" s="7" t="s">
        <v>245</v>
      </c>
      <c r="Q141" s="7" t="s">
        <v>440</v>
      </c>
      <c r="R141" s="7">
        <v>13.100000381469727</v>
      </c>
      <c r="S141" s="7">
        <v>46</v>
      </c>
      <c r="T141" s="7">
        <v>187.60000610351562</v>
      </c>
      <c r="U141" s="7"/>
      <c r="V141" s="7"/>
      <c r="W141" s="18">
        <v>1</v>
      </c>
    </row>
    <row r="142" spans="1:23" ht="15" customHeight="1">
      <c r="A142" s="18" t="s">
        <v>77</v>
      </c>
      <c r="B142" s="18" t="s">
        <v>96</v>
      </c>
      <c r="C142" s="18" t="s">
        <v>342</v>
      </c>
      <c r="D142" s="18" t="s">
        <v>343</v>
      </c>
      <c r="E142" s="18" t="s">
        <v>441</v>
      </c>
      <c r="F142" s="18" t="s">
        <v>154</v>
      </c>
      <c r="G142" s="18">
        <v>313</v>
      </c>
      <c r="H142" s="18">
        <v>0</v>
      </c>
      <c r="I142" s="18">
        <v>210.97999572753906</v>
      </c>
      <c r="J142" s="18">
        <v>19.180000305175781</v>
      </c>
      <c r="K142" s="18">
        <v>210.97999572753906</v>
      </c>
      <c r="L142" s="18">
        <v>0</v>
      </c>
      <c r="M142" s="7">
        <v>0</v>
      </c>
      <c r="N142" s="7">
        <v>-313</v>
      </c>
      <c r="O142" s="7">
        <v>-102.01999664306641</v>
      </c>
      <c r="P142" s="7" t="s">
        <v>245</v>
      </c>
      <c r="Q142" s="7" t="s">
        <v>442</v>
      </c>
      <c r="R142" s="7">
        <v>14.600000381469727</v>
      </c>
      <c r="S142" s="7">
        <v>35</v>
      </c>
      <c r="T142" s="7">
        <v>191.80000305175781</v>
      </c>
      <c r="U142" s="7"/>
      <c r="V142" s="7"/>
      <c r="W142" s="18">
        <v>1</v>
      </c>
    </row>
    <row r="143" spans="1:23" ht="15" customHeight="1">
      <c r="A143" s="18" t="s">
        <v>77</v>
      </c>
      <c r="B143" s="18" t="s">
        <v>93</v>
      </c>
      <c r="C143" s="18" t="s">
        <v>434</v>
      </c>
      <c r="D143" s="18" t="s">
        <v>435</v>
      </c>
      <c r="E143" s="18" t="s">
        <v>443</v>
      </c>
      <c r="F143" s="18" t="s">
        <v>154</v>
      </c>
      <c r="G143" s="18">
        <v>429</v>
      </c>
      <c r="H143" s="18">
        <v>0</v>
      </c>
      <c r="I143" s="18">
        <v>266.6300048828125</v>
      </c>
      <c r="J143" s="18">
        <v>94.629997253417969</v>
      </c>
      <c r="K143" s="18">
        <v>266.6300048828125</v>
      </c>
      <c r="L143" s="18">
        <v>0</v>
      </c>
      <c r="M143" s="7">
        <v>0</v>
      </c>
      <c r="N143" s="7">
        <v>-429</v>
      </c>
      <c r="O143" s="7">
        <v>-162.3699951171875</v>
      </c>
      <c r="P143" s="7" t="s">
        <v>437</v>
      </c>
      <c r="Q143" s="7" t="s">
        <v>444</v>
      </c>
      <c r="R143" s="7">
        <v>6.5</v>
      </c>
      <c r="S143" s="7">
        <v>19</v>
      </c>
      <c r="T143" s="7">
        <v>172</v>
      </c>
      <c r="U143" s="7"/>
      <c r="V143" s="7"/>
      <c r="W143" s="18">
        <v>1</v>
      </c>
    </row>
    <row r="144" spans="1:23" ht="15" customHeight="1">
      <c r="A144" s="18" t="s">
        <v>77</v>
      </c>
      <c r="B144" s="18" t="s">
        <v>96</v>
      </c>
      <c r="C144" s="18" t="s">
        <v>342</v>
      </c>
      <c r="D144" s="18" t="s">
        <v>343</v>
      </c>
      <c r="E144" s="18" t="s">
        <v>445</v>
      </c>
      <c r="F144" s="18" t="s">
        <v>154</v>
      </c>
      <c r="G144" s="18">
        <v>176</v>
      </c>
      <c r="H144" s="18">
        <v>0</v>
      </c>
      <c r="I144" s="18">
        <v>114.40000152587891</v>
      </c>
      <c r="J144" s="18">
        <v>0</v>
      </c>
      <c r="K144" s="18">
        <v>114.40000152587891</v>
      </c>
      <c r="L144" s="18">
        <v>0</v>
      </c>
      <c r="M144" s="7">
        <v>0</v>
      </c>
      <c r="N144" s="7">
        <v>-176</v>
      </c>
      <c r="O144" s="7">
        <v>-61.599998474121094</v>
      </c>
      <c r="P144" s="7" t="s">
        <v>245</v>
      </c>
      <c r="Q144" s="7" t="s">
        <v>446</v>
      </c>
      <c r="R144" s="7">
        <v>7</v>
      </c>
      <c r="S144" s="7">
        <v>22</v>
      </c>
      <c r="T144" s="7">
        <v>114.40000152587891</v>
      </c>
      <c r="U144" s="7"/>
      <c r="V144" s="7"/>
      <c r="W144" s="18">
        <v>1</v>
      </c>
    </row>
    <row r="145" spans="1:23" ht="15" customHeight="1">
      <c r="A145" s="18" t="s">
        <v>77</v>
      </c>
      <c r="B145" s="18" t="s">
        <v>91</v>
      </c>
      <c r="C145" s="18" t="s">
        <v>328</v>
      </c>
      <c r="D145" s="18" t="s">
        <v>329</v>
      </c>
      <c r="E145" s="18" t="s">
        <v>447</v>
      </c>
      <c r="F145" s="18" t="s">
        <v>154</v>
      </c>
      <c r="G145" s="18">
        <v>307</v>
      </c>
      <c r="H145" s="18">
        <v>0</v>
      </c>
      <c r="I145" s="18">
        <v>205</v>
      </c>
      <c r="J145" s="18">
        <v>0</v>
      </c>
      <c r="K145" s="18">
        <v>205</v>
      </c>
      <c r="L145" s="18">
        <v>0</v>
      </c>
      <c r="M145" s="7">
        <v>0</v>
      </c>
      <c r="N145" s="7">
        <v>-307</v>
      </c>
      <c r="O145" s="7">
        <v>-102</v>
      </c>
      <c r="P145" s="7" t="s">
        <v>245</v>
      </c>
      <c r="Q145" s="7" t="s">
        <v>448</v>
      </c>
      <c r="R145" s="7">
        <v>15</v>
      </c>
      <c r="S145" s="7">
        <v>46</v>
      </c>
      <c r="T145" s="7">
        <v>205</v>
      </c>
      <c r="U145" s="7"/>
      <c r="V145" s="7"/>
      <c r="W145" s="18">
        <v>1</v>
      </c>
    </row>
    <row r="146" spans="1:23" ht="15" customHeight="1">
      <c r="A146" s="18" t="s">
        <v>77</v>
      </c>
      <c r="B146" s="18" t="s">
        <v>91</v>
      </c>
      <c r="C146" s="18" t="s">
        <v>328</v>
      </c>
      <c r="D146" s="18" t="s">
        <v>329</v>
      </c>
      <c r="E146" s="18" t="s">
        <v>449</v>
      </c>
      <c r="F146" s="18" t="s">
        <v>154</v>
      </c>
      <c r="G146" s="18">
        <v>273</v>
      </c>
      <c r="H146" s="18">
        <v>273</v>
      </c>
      <c r="I146" s="18">
        <v>140.21000671386719</v>
      </c>
      <c r="J146" s="18">
        <v>-12.189999580383301</v>
      </c>
      <c r="K146" s="18">
        <v>140.21000671386719</v>
      </c>
      <c r="L146" s="18">
        <v>0</v>
      </c>
      <c r="M146" s="7">
        <v>0</v>
      </c>
      <c r="N146" s="7">
        <v>0</v>
      </c>
      <c r="O146" s="7">
        <v>140.21000671386719</v>
      </c>
      <c r="P146" s="7" t="s">
        <v>298</v>
      </c>
      <c r="Q146" s="7" t="s">
        <v>450</v>
      </c>
      <c r="R146" s="7">
        <v>11.600000381469727</v>
      </c>
      <c r="S146" s="7">
        <v>30</v>
      </c>
      <c r="T146" s="7">
        <v>152.39999389648437</v>
      </c>
      <c r="U146" s="7"/>
      <c r="V146" s="7"/>
      <c r="W146" s="18">
        <v>1</v>
      </c>
    </row>
    <row r="147" spans="1:23" ht="15" customHeight="1">
      <c r="A147" s="18" t="s">
        <v>77</v>
      </c>
      <c r="B147" s="18" t="s">
        <v>95</v>
      </c>
      <c r="C147" s="18" t="s">
        <v>352</v>
      </c>
      <c r="D147" s="18" t="s">
        <v>353</v>
      </c>
      <c r="E147" s="18" t="s">
        <v>451</v>
      </c>
      <c r="F147" s="18" t="s">
        <v>154</v>
      </c>
      <c r="G147" s="18">
        <v>307</v>
      </c>
      <c r="H147" s="18">
        <v>0</v>
      </c>
      <c r="I147" s="18">
        <v>227.55000305175781</v>
      </c>
      <c r="J147" s="18">
        <v>55.830001831054688</v>
      </c>
      <c r="K147" s="18">
        <v>227.55000305175781</v>
      </c>
      <c r="L147" s="18">
        <v>0</v>
      </c>
      <c r="M147" s="7">
        <v>0</v>
      </c>
      <c r="N147" s="7">
        <v>-307</v>
      </c>
      <c r="O147" s="7">
        <v>-79.449996948242188</v>
      </c>
      <c r="P147" s="7" t="s">
        <v>173</v>
      </c>
      <c r="Q147" s="7" t="s">
        <v>359</v>
      </c>
      <c r="R147" s="7">
        <v>14.800000190734863</v>
      </c>
      <c r="S147" s="7">
        <v>49</v>
      </c>
      <c r="T147" s="7">
        <v>171.72000122070312</v>
      </c>
      <c r="U147" s="7"/>
      <c r="V147" s="7"/>
      <c r="W147" s="18">
        <v>1</v>
      </c>
    </row>
    <row r="148" spans="1:23" ht="15" customHeight="1">
      <c r="A148" s="18" t="s">
        <v>77</v>
      </c>
      <c r="B148" s="18" t="s">
        <v>91</v>
      </c>
      <c r="C148" s="18" t="s">
        <v>328</v>
      </c>
      <c r="D148" s="18" t="s">
        <v>329</v>
      </c>
      <c r="E148" s="18" t="s">
        <v>452</v>
      </c>
      <c r="F148" s="18" t="s">
        <v>154</v>
      </c>
      <c r="G148" s="18">
        <v>197</v>
      </c>
      <c r="H148" s="18">
        <v>0</v>
      </c>
      <c r="I148" s="18">
        <v>119.83000183105469</v>
      </c>
      <c r="J148" s="18">
        <v>0.15000000596046448</v>
      </c>
      <c r="K148" s="18">
        <v>119.83000183105469</v>
      </c>
      <c r="L148" s="18">
        <v>0</v>
      </c>
      <c r="M148" s="7">
        <v>0</v>
      </c>
      <c r="N148" s="7">
        <v>-197</v>
      </c>
      <c r="O148" s="7">
        <v>-77.169998168945312</v>
      </c>
      <c r="P148" s="7" t="s">
        <v>135</v>
      </c>
      <c r="Q148" s="7" t="s">
        <v>453</v>
      </c>
      <c r="R148" s="7">
        <v>9.6999998092651367</v>
      </c>
      <c r="S148" s="7">
        <v>22</v>
      </c>
      <c r="T148" s="7">
        <v>119.68000030517578</v>
      </c>
      <c r="U148" s="7"/>
      <c r="V148" s="7"/>
      <c r="W148" s="18">
        <v>1</v>
      </c>
    </row>
    <row r="149" spans="1:23" ht="15" customHeight="1">
      <c r="A149" s="18" t="s">
        <v>77</v>
      </c>
      <c r="B149" s="18" t="s">
        <v>96</v>
      </c>
      <c r="C149" s="18" t="s">
        <v>342</v>
      </c>
      <c r="D149" s="18" t="s">
        <v>343</v>
      </c>
      <c r="E149" s="18" t="s">
        <v>454</v>
      </c>
      <c r="F149" s="18" t="s">
        <v>154</v>
      </c>
      <c r="G149" s="18">
        <v>768</v>
      </c>
      <c r="H149" s="18">
        <v>0</v>
      </c>
      <c r="I149" s="18">
        <v>513.79998779296875</v>
      </c>
      <c r="J149" s="18">
        <v>0</v>
      </c>
      <c r="K149" s="18">
        <v>513.79998779296875</v>
      </c>
      <c r="L149" s="18">
        <v>0</v>
      </c>
      <c r="M149" s="7">
        <v>0</v>
      </c>
      <c r="N149" s="7">
        <v>-768</v>
      </c>
      <c r="O149" s="7">
        <v>-254.19999694824219</v>
      </c>
      <c r="P149" s="7" t="s">
        <v>245</v>
      </c>
      <c r="Q149" s="7" t="s">
        <v>291</v>
      </c>
      <c r="R149" s="7">
        <v>38.400001525878906</v>
      </c>
      <c r="S149" s="7">
        <v>73</v>
      </c>
      <c r="T149" s="7">
        <v>513.79998779296875</v>
      </c>
      <c r="U149" s="7"/>
      <c r="V149" s="7"/>
      <c r="W149" s="18">
        <v>1</v>
      </c>
    </row>
    <row r="150" spans="1:23" ht="15" customHeight="1">
      <c r="A150" s="18" t="s">
        <v>77</v>
      </c>
      <c r="B150" s="18" t="s">
        <v>95</v>
      </c>
      <c r="C150" s="18" t="s">
        <v>352</v>
      </c>
      <c r="D150" s="18" t="s">
        <v>353</v>
      </c>
      <c r="E150" s="18" t="s">
        <v>455</v>
      </c>
      <c r="F150" s="18" t="s">
        <v>154</v>
      </c>
      <c r="G150" s="18">
        <v>209</v>
      </c>
      <c r="H150" s="18">
        <v>0</v>
      </c>
      <c r="I150" s="18">
        <v>180.25999450683594</v>
      </c>
      <c r="J150" s="18">
        <v>49.900001525878906</v>
      </c>
      <c r="K150" s="18">
        <v>180.25999450683594</v>
      </c>
      <c r="L150" s="18">
        <v>0</v>
      </c>
      <c r="M150" s="7">
        <v>0</v>
      </c>
      <c r="N150" s="7">
        <v>-209</v>
      </c>
      <c r="O150" s="7">
        <v>-28.739999771118164</v>
      </c>
      <c r="P150" s="7" t="s">
        <v>135</v>
      </c>
      <c r="Q150" s="7" t="s">
        <v>456</v>
      </c>
      <c r="R150" s="7">
        <v>10.199999809265137</v>
      </c>
      <c r="S150" s="7">
        <v>28</v>
      </c>
      <c r="T150" s="7">
        <v>130.36000061035156</v>
      </c>
      <c r="U150" s="7"/>
      <c r="V150" s="7"/>
      <c r="W150" s="18">
        <v>1</v>
      </c>
    </row>
    <row r="151" spans="1:23" ht="15" customHeight="1">
      <c r="A151" s="18" t="s">
        <v>77</v>
      </c>
      <c r="B151" s="18" t="s">
        <v>92</v>
      </c>
      <c r="C151" s="18" t="s">
        <v>336</v>
      </c>
      <c r="D151" s="18" t="s">
        <v>337</v>
      </c>
      <c r="E151" s="18" t="s">
        <v>457</v>
      </c>
      <c r="F151" s="18" t="s">
        <v>154</v>
      </c>
      <c r="G151" s="18">
        <v>205</v>
      </c>
      <c r="H151" s="18">
        <v>0</v>
      </c>
      <c r="I151" s="18">
        <v>108.37999725341797</v>
      </c>
      <c r="J151" s="18">
        <v>-9.4200000762939453</v>
      </c>
      <c r="K151" s="18">
        <v>108.37999725341797</v>
      </c>
      <c r="L151" s="18">
        <v>-7.9999998211860657E-2</v>
      </c>
      <c r="M151" s="7">
        <v>0</v>
      </c>
      <c r="N151" s="7">
        <v>-205</v>
      </c>
      <c r="O151" s="7">
        <v>-96.699996948242188</v>
      </c>
      <c r="P151" s="7" t="s">
        <v>298</v>
      </c>
      <c r="Q151" s="7" t="s">
        <v>458</v>
      </c>
      <c r="R151" s="7">
        <v>6.1999998092651367</v>
      </c>
      <c r="S151" s="7">
        <v>19</v>
      </c>
      <c r="T151" s="7">
        <v>117.80000305175781</v>
      </c>
      <c r="U151" s="7"/>
      <c r="V151" s="7"/>
      <c r="W151" s="18">
        <v>1</v>
      </c>
    </row>
    <row r="152" spans="1:23" ht="15" customHeight="1">
      <c r="A152" s="18" t="s">
        <v>77</v>
      </c>
      <c r="B152" s="18" t="s">
        <v>95</v>
      </c>
      <c r="C152" s="18" t="s">
        <v>352</v>
      </c>
      <c r="D152" s="18" t="s">
        <v>353</v>
      </c>
      <c r="E152" s="18" t="s">
        <v>459</v>
      </c>
      <c r="F152" s="18" t="s">
        <v>154</v>
      </c>
      <c r="G152" s="18">
        <v>129</v>
      </c>
      <c r="H152" s="18">
        <v>0</v>
      </c>
      <c r="I152" s="18">
        <v>93.120002746582031</v>
      </c>
      <c r="J152" s="18">
        <v>0</v>
      </c>
      <c r="K152" s="18">
        <v>93.120002746582031</v>
      </c>
      <c r="L152" s="18">
        <v>0</v>
      </c>
      <c r="M152" s="7">
        <v>0</v>
      </c>
      <c r="N152" s="7">
        <v>-129</v>
      </c>
      <c r="O152" s="7">
        <v>-35.880001068115234</v>
      </c>
      <c r="P152" s="7" t="s">
        <v>135</v>
      </c>
      <c r="Q152" s="7" t="s">
        <v>194</v>
      </c>
      <c r="R152" s="7">
        <v>5.9000000953674316</v>
      </c>
      <c r="S152" s="7">
        <v>18</v>
      </c>
      <c r="T152" s="7">
        <v>93.120002746582031</v>
      </c>
      <c r="U152" s="7"/>
      <c r="V152" s="7"/>
      <c r="W152" s="18">
        <v>1</v>
      </c>
    </row>
    <row r="153" spans="1:23" ht="15" customHeight="1">
      <c r="A153" s="18" t="s">
        <v>77</v>
      </c>
      <c r="B153" s="18" t="s">
        <v>95</v>
      </c>
      <c r="C153" s="18" t="s">
        <v>352</v>
      </c>
      <c r="D153" s="18" t="s">
        <v>353</v>
      </c>
      <c r="E153" s="18" t="s">
        <v>460</v>
      </c>
      <c r="F153" s="18" t="s">
        <v>154</v>
      </c>
      <c r="G153" s="18">
        <v>123</v>
      </c>
      <c r="H153" s="18">
        <v>0</v>
      </c>
      <c r="I153" s="18">
        <v>82.800003051757813</v>
      </c>
      <c r="J153" s="18">
        <v>0</v>
      </c>
      <c r="K153" s="18">
        <v>82.800003051757813</v>
      </c>
      <c r="L153" s="18">
        <v>0</v>
      </c>
      <c r="M153" s="7">
        <v>0</v>
      </c>
      <c r="N153" s="7">
        <v>-123</v>
      </c>
      <c r="O153" s="7">
        <v>-40.200000762939453</v>
      </c>
      <c r="P153" s="7" t="s">
        <v>135</v>
      </c>
      <c r="Q153" s="7" t="s">
        <v>461</v>
      </c>
      <c r="R153" s="7">
        <v>5.5</v>
      </c>
      <c r="S153" s="7">
        <v>16</v>
      </c>
      <c r="T153" s="7">
        <v>82.800003051757813</v>
      </c>
      <c r="U153" s="7"/>
      <c r="V153" s="7"/>
      <c r="W153" s="18">
        <v>1</v>
      </c>
    </row>
    <row r="154" spans="1:23" ht="15" customHeight="1">
      <c r="A154" s="18" t="s">
        <v>77</v>
      </c>
      <c r="B154" s="18" t="s">
        <v>91</v>
      </c>
      <c r="C154" s="18" t="s">
        <v>328</v>
      </c>
      <c r="D154" s="18" t="s">
        <v>329</v>
      </c>
      <c r="E154" s="18" t="s">
        <v>462</v>
      </c>
      <c r="F154" s="18" t="s">
        <v>154</v>
      </c>
      <c r="G154" s="18">
        <v>301</v>
      </c>
      <c r="H154" s="18">
        <v>0</v>
      </c>
      <c r="I154" s="18">
        <v>189.16000366210937</v>
      </c>
      <c r="J154" s="18">
        <v>-4.8400001525878906</v>
      </c>
      <c r="K154" s="18">
        <v>189.16000366210937</v>
      </c>
      <c r="L154" s="18">
        <v>0</v>
      </c>
      <c r="M154" s="7">
        <v>0</v>
      </c>
      <c r="N154" s="7">
        <v>-301</v>
      </c>
      <c r="O154" s="7">
        <v>-111.83999633789062</v>
      </c>
      <c r="P154" s="7" t="s">
        <v>245</v>
      </c>
      <c r="Q154" s="7" t="s">
        <v>463</v>
      </c>
      <c r="R154" s="7">
        <v>15.699999809265137</v>
      </c>
      <c r="S154" s="7">
        <v>38</v>
      </c>
      <c r="T154" s="7">
        <v>194</v>
      </c>
      <c r="U154" s="7"/>
      <c r="V154" s="7"/>
      <c r="W154" s="18">
        <v>1</v>
      </c>
    </row>
    <row r="155" spans="1:23" ht="15" customHeight="1">
      <c r="A155" s="18" t="s">
        <v>77</v>
      </c>
      <c r="B155" s="18" t="s">
        <v>92</v>
      </c>
      <c r="C155" s="18" t="s">
        <v>336</v>
      </c>
      <c r="D155" s="18" t="s">
        <v>337</v>
      </c>
      <c r="E155" s="18" t="s">
        <v>464</v>
      </c>
      <c r="F155" s="18" t="s">
        <v>154</v>
      </c>
      <c r="G155" s="18">
        <v>298</v>
      </c>
      <c r="H155" s="18">
        <v>298</v>
      </c>
      <c r="I155" s="18">
        <v>203.39999389648437</v>
      </c>
      <c r="J155" s="18">
        <v>0</v>
      </c>
      <c r="K155" s="18">
        <v>203.39999389648437</v>
      </c>
      <c r="L155" s="18">
        <v>0</v>
      </c>
      <c r="M155" s="7">
        <v>0</v>
      </c>
      <c r="N155" s="7">
        <v>0</v>
      </c>
      <c r="O155" s="7">
        <v>203.39999389648437</v>
      </c>
      <c r="P155" s="7" t="s">
        <v>298</v>
      </c>
      <c r="Q155" s="7" t="s">
        <v>465</v>
      </c>
      <c r="R155" s="7">
        <v>16.899999618530273</v>
      </c>
      <c r="S155" s="7">
        <v>41</v>
      </c>
      <c r="T155" s="7">
        <v>203.39999389648437</v>
      </c>
      <c r="U155" s="7"/>
      <c r="V155" s="7"/>
      <c r="W155" s="18">
        <v>1</v>
      </c>
    </row>
    <row r="156" spans="1:23" ht="15" customHeight="1">
      <c r="A156" s="18" t="s">
        <v>77</v>
      </c>
      <c r="B156" s="18" t="s">
        <v>96</v>
      </c>
      <c r="C156" s="18" t="s">
        <v>342</v>
      </c>
      <c r="D156" s="18" t="s">
        <v>343</v>
      </c>
      <c r="E156" s="18" t="s">
        <v>466</v>
      </c>
      <c r="F156" s="18" t="s">
        <v>154</v>
      </c>
      <c r="G156" s="18">
        <v>731</v>
      </c>
      <c r="H156" s="18">
        <v>0</v>
      </c>
      <c r="I156" s="18">
        <v>488.95999145507812</v>
      </c>
      <c r="J156" s="18">
        <v>-6.8400001525878906</v>
      </c>
      <c r="K156" s="18">
        <v>488.95999145507812</v>
      </c>
      <c r="L156" s="18">
        <v>0</v>
      </c>
      <c r="M156" s="7">
        <v>0</v>
      </c>
      <c r="N156" s="7">
        <v>-731</v>
      </c>
      <c r="O156" s="7">
        <v>-242.03999328613281</v>
      </c>
      <c r="P156" s="7" t="s">
        <v>245</v>
      </c>
      <c r="Q156" s="7" t="s">
        <v>467</v>
      </c>
      <c r="R156" s="7">
        <v>37.400001525878906</v>
      </c>
      <c r="S156" s="7">
        <v>67</v>
      </c>
      <c r="T156" s="7">
        <v>495.79998779296875</v>
      </c>
      <c r="U156" s="7"/>
      <c r="V156" s="7"/>
      <c r="W156" s="18">
        <v>1</v>
      </c>
    </row>
    <row r="157" spans="1:23" ht="15" customHeight="1">
      <c r="A157" s="18" t="s">
        <v>77</v>
      </c>
      <c r="B157" s="18" t="s">
        <v>91</v>
      </c>
      <c r="C157" s="18" t="s">
        <v>328</v>
      </c>
      <c r="D157" s="18" t="s">
        <v>329</v>
      </c>
      <c r="E157" s="18" t="s">
        <v>468</v>
      </c>
      <c r="F157" s="18" t="s">
        <v>154</v>
      </c>
      <c r="G157" s="18">
        <v>134</v>
      </c>
      <c r="H157" s="18">
        <v>134</v>
      </c>
      <c r="I157" s="18">
        <v>100.59999847412109</v>
      </c>
      <c r="J157" s="18">
        <v>0</v>
      </c>
      <c r="K157" s="18">
        <v>100.59999847412109</v>
      </c>
      <c r="L157" s="18">
        <v>-9.9999997764825821E-3</v>
      </c>
      <c r="M157" s="7">
        <v>0</v>
      </c>
      <c r="N157" s="7">
        <v>0</v>
      </c>
      <c r="O157" s="7">
        <v>100.58999633789062</v>
      </c>
      <c r="P157" s="7" t="s">
        <v>135</v>
      </c>
      <c r="Q157" s="7" t="s">
        <v>469</v>
      </c>
      <c r="R157" s="7">
        <v>6.3000001907348633</v>
      </c>
      <c r="S157" s="7">
        <v>19</v>
      </c>
      <c r="T157" s="7">
        <v>100.59999847412109</v>
      </c>
      <c r="U157" s="7"/>
      <c r="V157" s="7"/>
      <c r="W157" s="18">
        <v>1</v>
      </c>
    </row>
    <row r="158" spans="1:23" ht="15" customHeight="1">
      <c r="A158" s="18" t="s">
        <v>77</v>
      </c>
      <c r="B158" s="18" t="s">
        <v>95</v>
      </c>
      <c r="C158" s="18" t="s">
        <v>352</v>
      </c>
      <c r="D158" s="18" t="s">
        <v>353</v>
      </c>
      <c r="E158" s="18" t="s">
        <v>470</v>
      </c>
      <c r="F158" s="18" t="s">
        <v>154</v>
      </c>
      <c r="G158" s="18">
        <v>107</v>
      </c>
      <c r="H158" s="18">
        <v>0</v>
      </c>
      <c r="I158" s="18">
        <v>102.11000061035156</v>
      </c>
      <c r="J158" s="18">
        <v>0.79000002145767212</v>
      </c>
      <c r="K158" s="18">
        <v>102.11000061035156</v>
      </c>
      <c r="L158" s="18">
        <v>0</v>
      </c>
      <c r="M158" s="7">
        <v>0</v>
      </c>
      <c r="N158" s="7">
        <v>-107</v>
      </c>
      <c r="O158" s="7">
        <v>-4.8899998664855957</v>
      </c>
      <c r="P158" s="7" t="s">
        <v>135</v>
      </c>
      <c r="Q158" s="7" t="s">
        <v>469</v>
      </c>
      <c r="R158" s="7">
        <v>6.9000000953674316</v>
      </c>
      <c r="S158" s="7">
        <v>24</v>
      </c>
      <c r="T158" s="7">
        <v>101.31999969482422</v>
      </c>
      <c r="U158" s="7"/>
      <c r="V158" s="7"/>
      <c r="W158" s="18">
        <v>1</v>
      </c>
    </row>
    <row r="159" spans="1:23" ht="15" customHeight="1">
      <c r="A159" s="18" t="s">
        <v>77</v>
      </c>
      <c r="B159" s="18" t="s">
        <v>92</v>
      </c>
      <c r="C159" s="18" t="s">
        <v>336</v>
      </c>
      <c r="D159" s="18" t="s">
        <v>337</v>
      </c>
      <c r="E159" s="18" t="s">
        <v>471</v>
      </c>
      <c r="F159" s="18" t="s">
        <v>154</v>
      </c>
      <c r="G159" s="18">
        <v>136</v>
      </c>
      <c r="H159" s="18">
        <v>136</v>
      </c>
      <c r="I159" s="18">
        <v>101.05000305175781</v>
      </c>
      <c r="J159" s="18">
        <v>5.000000074505806E-2</v>
      </c>
      <c r="K159" s="18">
        <v>101.05000305175781</v>
      </c>
      <c r="L159" s="18">
        <v>0</v>
      </c>
      <c r="M159" s="7">
        <v>0</v>
      </c>
      <c r="N159" s="7">
        <v>0</v>
      </c>
      <c r="O159" s="7">
        <v>101.05000305175781</v>
      </c>
      <c r="P159" s="7" t="s">
        <v>298</v>
      </c>
      <c r="Q159" s="7" t="s">
        <v>472</v>
      </c>
      <c r="R159" s="7">
        <v>5.5</v>
      </c>
      <c r="S159" s="7">
        <v>17</v>
      </c>
      <c r="T159" s="7">
        <v>101</v>
      </c>
      <c r="U159" s="7"/>
      <c r="V159" s="7"/>
      <c r="W159" s="18">
        <v>1</v>
      </c>
    </row>
    <row r="160" spans="1:23" ht="15" customHeight="1">
      <c r="A160" s="18" t="s">
        <v>77</v>
      </c>
      <c r="B160" s="18" t="s">
        <v>91</v>
      </c>
      <c r="C160" s="18" t="s">
        <v>328</v>
      </c>
      <c r="D160" s="18" t="s">
        <v>329</v>
      </c>
      <c r="E160" s="18" t="s">
        <v>473</v>
      </c>
      <c r="F160" s="18" t="s">
        <v>154</v>
      </c>
      <c r="G160" s="18">
        <v>151</v>
      </c>
      <c r="H160" s="18">
        <v>0</v>
      </c>
      <c r="I160" s="18">
        <v>111.94999694824219</v>
      </c>
      <c r="J160" s="18">
        <v>30.629999160766602</v>
      </c>
      <c r="K160" s="18">
        <v>111.94999694824219</v>
      </c>
      <c r="L160" s="18">
        <v>0</v>
      </c>
      <c r="M160" s="7">
        <v>0</v>
      </c>
      <c r="N160" s="7">
        <v>-151</v>
      </c>
      <c r="O160" s="7">
        <v>-39.049999237060547</v>
      </c>
      <c r="P160" s="7" t="s">
        <v>135</v>
      </c>
      <c r="Q160" s="7" t="s">
        <v>474</v>
      </c>
      <c r="R160" s="7">
        <v>3.7999999523162842</v>
      </c>
      <c r="S160" s="7">
        <v>17</v>
      </c>
      <c r="T160" s="7">
        <v>81.319999694824219</v>
      </c>
      <c r="U160" s="7"/>
      <c r="V160" s="7"/>
      <c r="W160" s="18">
        <v>1</v>
      </c>
    </row>
    <row r="161" spans="1:23" ht="15" customHeight="1">
      <c r="A161" s="18" t="s">
        <v>77</v>
      </c>
      <c r="B161" s="18" t="s">
        <v>95</v>
      </c>
      <c r="C161" s="18" t="s">
        <v>352</v>
      </c>
      <c r="D161" s="18" t="s">
        <v>353</v>
      </c>
      <c r="E161" s="18" t="s">
        <v>475</v>
      </c>
      <c r="F161" s="18" t="s">
        <v>154</v>
      </c>
      <c r="G161" s="18">
        <v>94</v>
      </c>
      <c r="H161" s="18">
        <v>0</v>
      </c>
      <c r="I161" s="18">
        <v>73.199996948242188</v>
      </c>
      <c r="J161" s="18">
        <v>0</v>
      </c>
      <c r="K161" s="18">
        <v>73.199996948242188</v>
      </c>
      <c r="L161" s="18">
        <v>-3.9999999105930328E-2</v>
      </c>
      <c r="M161" s="7">
        <v>0</v>
      </c>
      <c r="N161" s="7">
        <v>-94</v>
      </c>
      <c r="O161" s="7">
        <v>-20.840000152587891</v>
      </c>
      <c r="P161" s="7" t="s">
        <v>135</v>
      </c>
      <c r="Q161" s="7" t="s">
        <v>198</v>
      </c>
      <c r="R161" s="7">
        <v>2.9000000953674316</v>
      </c>
      <c r="S161" s="7">
        <v>11</v>
      </c>
      <c r="T161" s="7">
        <v>73.199996948242188</v>
      </c>
      <c r="U161" s="7"/>
      <c r="V161" s="7"/>
      <c r="W161" s="18">
        <v>1</v>
      </c>
    </row>
    <row r="162" spans="1:23" ht="15" customHeight="1">
      <c r="A162" s="18" t="s">
        <v>77</v>
      </c>
      <c r="B162" s="18" t="s">
        <v>96</v>
      </c>
      <c r="C162" s="18" t="s">
        <v>342</v>
      </c>
      <c r="D162" s="18" t="s">
        <v>343</v>
      </c>
      <c r="E162" s="18" t="s">
        <v>476</v>
      </c>
      <c r="F162" s="18" t="s">
        <v>154</v>
      </c>
      <c r="G162" s="18">
        <v>219</v>
      </c>
      <c r="H162" s="18">
        <v>0</v>
      </c>
      <c r="I162" s="18">
        <v>147.17999267578125</v>
      </c>
      <c r="J162" s="18">
        <v>13.380000114440918</v>
      </c>
      <c r="K162" s="18">
        <v>147.17999267578125</v>
      </c>
      <c r="L162" s="18">
        <v>0</v>
      </c>
      <c r="M162" s="7">
        <v>0</v>
      </c>
      <c r="N162" s="7">
        <v>-219</v>
      </c>
      <c r="O162" s="7">
        <v>-71.819999694824219</v>
      </c>
      <c r="P162" s="7" t="s">
        <v>245</v>
      </c>
      <c r="Q162" s="7" t="s">
        <v>477</v>
      </c>
      <c r="R162" s="7">
        <v>8.6000003814697266</v>
      </c>
      <c r="S162" s="7">
        <v>25</v>
      </c>
      <c r="T162" s="7">
        <v>133.80000305175781</v>
      </c>
      <c r="U162" s="7"/>
      <c r="V162" s="7"/>
      <c r="W162" s="18">
        <v>1</v>
      </c>
    </row>
    <row r="163" spans="1:23" ht="15" customHeight="1">
      <c r="A163" s="18" t="s">
        <v>77</v>
      </c>
      <c r="B163" s="18" t="s">
        <v>95</v>
      </c>
      <c r="C163" s="18" t="s">
        <v>352</v>
      </c>
      <c r="D163" s="18" t="s">
        <v>353</v>
      </c>
      <c r="E163" s="18" t="s">
        <v>478</v>
      </c>
      <c r="F163" s="18" t="s">
        <v>154</v>
      </c>
      <c r="G163" s="18">
        <v>167</v>
      </c>
      <c r="H163" s="18">
        <v>0</v>
      </c>
      <c r="I163" s="18">
        <v>122.93000030517578</v>
      </c>
      <c r="J163" s="18">
        <v>-6.4699997901916504</v>
      </c>
      <c r="K163" s="18">
        <v>122.93000030517578</v>
      </c>
      <c r="L163" s="18">
        <v>0</v>
      </c>
      <c r="M163" s="7">
        <v>0</v>
      </c>
      <c r="N163" s="7">
        <v>-167</v>
      </c>
      <c r="O163" s="7">
        <v>-44.069999694824219</v>
      </c>
      <c r="P163" s="7" t="s">
        <v>173</v>
      </c>
      <c r="Q163" s="7" t="s">
        <v>479</v>
      </c>
      <c r="R163" s="7">
        <v>10.600000381469727</v>
      </c>
      <c r="S163" s="7">
        <v>34</v>
      </c>
      <c r="T163" s="7">
        <v>129.39999389648437</v>
      </c>
      <c r="U163" s="7"/>
      <c r="V163" s="7"/>
      <c r="W163" s="18">
        <v>1</v>
      </c>
    </row>
    <row r="164" spans="1:23" ht="15" customHeight="1">
      <c r="A164" s="18" t="s">
        <v>77</v>
      </c>
      <c r="B164" s="18" t="s">
        <v>91</v>
      </c>
      <c r="C164" s="18" t="s">
        <v>328</v>
      </c>
      <c r="D164" s="18" t="s">
        <v>329</v>
      </c>
      <c r="E164" s="18" t="s">
        <v>480</v>
      </c>
      <c r="F164" s="18" t="s">
        <v>154</v>
      </c>
      <c r="G164" s="18">
        <v>224</v>
      </c>
      <c r="H164" s="18">
        <v>0</v>
      </c>
      <c r="I164" s="18">
        <v>146.32000732421875</v>
      </c>
      <c r="J164" s="18">
        <v>0</v>
      </c>
      <c r="K164" s="18">
        <v>146.32000732421875</v>
      </c>
      <c r="L164" s="18">
        <v>0</v>
      </c>
      <c r="M164" s="7">
        <v>0</v>
      </c>
      <c r="N164" s="7">
        <v>-224</v>
      </c>
      <c r="O164" s="7">
        <v>-77.680000305175781</v>
      </c>
      <c r="P164" s="7" t="s">
        <v>135</v>
      </c>
      <c r="Q164" s="7" t="s">
        <v>481</v>
      </c>
      <c r="R164" s="7">
        <v>13.699999809265137</v>
      </c>
      <c r="S164" s="7">
        <v>39</v>
      </c>
      <c r="T164" s="7">
        <v>146.32000732421875</v>
      </c>
      <c r="U164" s="7"/>
      <c r="V164" s="7"/>
      <c r="W164" s="18">
        <v>1</v>
      </c>
    </row>
    <row r="165" spans="1:23" ht="15" customHeight="1">
      <c r="A165" s="18" t="s">
        <v>77</v>
      </c>
      <c r="B165" s="18" t="s">
        <v>92</v>
      </c>
      <c r="C165" s="18" t="s">
        <v>336</v>
      </c>
      <c r="D165" s="18" t="s">
        <v>337</v>
      </c>
      <c r="E165" s="18" t="s">
        <v>482</v>
      </c>
      <c r="F165" s="18" t="s">
        <v>154</v>
      </c>
      <c r="G165" s="18">
        <v>148</v>
      </c>
      <c r="H165" s="18">
        <v>0</v>
      </c>
      <c r="I165" s="18">
        <v>113.40000152587891</v>
      </c>
      <c r="J165" s="18">
        <v>0</v>
      </c>
      <c r="K165" s="18">
        <v>113.40000152587891</v>
      </c>
      <c r="L165" s="18">
        <v>-2.9999999329447746E-2</v>
      </c>
      <c r="M165" s="7">
        <v>0</v>
      </c>
      <c r="N165" s="7">
        <v>-148</v>
      </c>
      <c r="O165" s="7">
        <v>-34.630001068115234</v>
      </c>
      <c r="P165" s="7" t="s">
        <v>298</v>
      </c>
      <c r="Q165" s="7" t="s">
        <v>481</v>
      </c>
      <c r="R165" s="7">
        <v>5.9000000953674316</v>
      </c>
      <c r="S165" s="7">
        <v>23</v>
      </c>
      <c r="T165" s="7">
        <v>113.40000152587891</v>
      </c>
      <c r="U165" s="7"/>
      <c r="V165" s="7"/>
      <c r="W165" s="18">
        <v>1</v>
      </c>
    </row>
    <row r="166" spans="1:23" ht="15" customHeight="1">
      <c r="A166" s="18" t="s">
        <v>77</v>
      </c>
      <c r="B166" s="18" t="s">
        <v>96</v>
      </c>
      <c r="C166" s="18" t="s">
        <v>342</v>
      </c>
      <c r="D166" s="18" t="s">
        <v>343</v>
      </c>
      <c r="E166" s="18" t="s">
        <v>483</v>
      </c>
      <c r="F166" s="18" t="s">
        <v>154</v>
      </c>
      <c r="G166" s="18">
        <v>230</v>
      </c>
      <c r="H166" s="18">
        <v>0</v>
      </c>
      <c r="I166" s="18">
        <v>166</v>
      </c>
      <c r="J166" s="18">
        <v>0</v>
      </c>
      <c r="K166" s="18">
        <v>166</v>
      </c>
      <c r="L166" s="18">
        <v>0</v>
      </c>
      <c r="M166" s="7">
        <v>0</v>
      </c>
      <c r="N166" s="7">
        <v>-230</v>
      </c>
      <c r="O166" s="7">
        <v>-64</v>
      </c>
      <c r="P166" s="7" t="s">
        <v>298</v>
      </c>
      <c r="Q166" s="7" t="s">
        <v>484</v>
      </c>
      <c r="R166" s="7">
        <v>12.100000381469727</v>
      </c>
      <c r="S166" s="7">
        <v>34</v>
      </c>
      <c r="T166" s="7">
        <v>166</v>
      </c>
      <c r="U166" s="7"/>
      <c r="V166" s="7"/>
      <c r="W166" s="18">
        <v>1</v>
      </c>
    </row>
    <row r="167" spans="1:23" ht="15" customHeight="1">
      <c r="A167" s="18" t="s">
        <v>77</v>
      </c>
      <c r="B167" s="18" t="s">
        <v>96</v>
      </c>
      <c r="C167" s="18" t="s">
        <v>342</v>
      </c>
      <c r="D167" s="18" t="s">
        <v>343</v>
      </c>
      <c r="E167" s="18" t="s">
        <v>485</v>
      </c>
      <c r="F167" s="18" t="s">
        <v>154</v>
      </c>
      <c r="G167" s="18">
        <v>99</v>
      </c>
      <c r="H167" s="18">
        <v>0</v>
      </c>
      <c r="I167" s="18">
        <v>72.800003051757812</v>
      </c>
      <c r="J167" s="18">
        <v>0</v>
      </c>
      <c r="K167" s="18">
        <v>72.800003051757812</v>
      </c>
      <c r="L167" s="18">
        <v>-9.9999997764825821E-3</v>
      </c>
      <c r="M167" s="7">
        <v>0</v>
      </c>
      <c r="N167" s="7">
        <v>-99</v>
      </c>
      <c r="O167" s="7">
        <v>-26.209999084472656</v>
      </c>
      <c r="P167" s="7" t="s">
        <v>298</v>
      </c>
      <c r="Q167" s="7" t="s">
        <v>486</v>
      </c>
      <c r="R167" s="7">
        <v>2.5999999046325684</v>
      </c>
      <c r="S167" s="7">
        <v>11</v>
      </c>
      <c r="T167" s="7">
        <v>72.800003051757812</v>
      </c>
      <c r="U167" s="7"/>
      <c r="V167" s="7"/>
      <c r="W167" s="18">
        <v>1</v>
      </c>
    </row>
    <row r="168" spans="1:23" ht="15" customHeight="1">
      <c r="A168" s="18" t="s">
        <v>77</v>
      </c>
      <c r="B168" s="18" t="s">
        <v>95</v>
      </c>
      <c r="C168" s="18" t="s">
        <v>352</v>
      </c>
      <c r="D168" s="18" t="s">
        <v>353</v>
      </c>
      <c r="E168" s="18" t="s">
        <v>487</v>
      </c>
      <c r="F168" s="18" t="s">
        <v>154</v>
      </c>
      <c r="G168" s="18">
        <v>210</v>
      </c>
      <c r="H168" s="18">
        <v>0</v>
      </c>
      <c r="I168" s="18">
        <v>152.80000305175781</v>
      </c>
      <c r="J168" s="18">
        <v>0</v>
      </c>
      <c r="K168" s="18">
        <v>152.80000305175781</v>
      </c>
      <c r="L168" s="18">
        <v>0</v>
      </c>
      <c r="M168" s="7">
        <v>0</v>
      </c>
      <c r="N168" s="7">
        <v>-210</v>
      </c>
      <c r="O168" s="7">
        <v>-57.200000762939453</v>
      </c>
      <c r="P168" s="7" t="s">
        <v>135</v>
      </c>
      <c r="Q168" s="7" t="s">
        <v>488</v>
      </c>
      <c r="R168" s="7">
        <v>11.699999809265137</v>
      </c>
      <c r="S168" s="7">
        <v>41</v>
      </c>
      <c r="T168" s="7">
        <v>152.80000305175781</v>
      </c>
      <c r="U168" s="7"/>
      <c r="V168" s="7"/>
      <c r="W168" s="18">
        <v>1</v>
      </c>
    </row>
    <row r="169" spans="1:23" ht="15" customHeight="1">
      <c r="A169" s="18" t="s">
        <v>77</v>
      </c>
      <c r="B169" s="18" t="s">
        <v>95</v>
      </c>
      <c r="C169" s="18" t="s">
        <v>352</v>
      </c>
      <c r="D169" s="18" t="s">
        <v>353</v>
      </c>
      <c r="E169" s="18" t="s">
        <v>489</v>
      </c>
      <c r="F169" s="18" t="s">
        <v>154</v>
      </c>
      <c r="G169" s="18">
        <v>156</v>
      </c>
      <c r="H169" s="18">
        <v>0</v>
      </c>
      <c r="I169" s="18">
        <v>97.989997863769531</v>
      </c>
      <c r="J169" s="18">
        <v>25.870000839233398</v>
      </c>
      <c r="K169" s="18">
        <v>97.989997863769531</v>
      </c>
      <c r="L169" s="18">
        <v>0</v>
      </c>
      <c r="M169" s="7">
        <v>0</v>
      </c>
      <c r="N169" s="7">
        <v>-156</v>
      </c>
      <c r="O169" s="7">
        <v>-58.009998321533203</v>
      </c>
      <c r="P169" s="7" t="s">
        <v>135</v>
      </c>
      <c r="Q169" s="7" t="s">
        <v>490</v>
      </c>
      <c r="R169" s="7">
        <v>4.1999998092651367</v>
      </c>
      <c r="S169" s="7">
        <v>18</v>
      </c>
      <c r="T169" s="7">
        <v>72.120002746582031</v>
      </c>
      <c r="U169" s="7"/>
      <c r="V169" s="7"/>
      <c r="W169" s="18">
        <v>1</v>
      </c>
    </row>
    <row r="170" spans="1:23" ht="15" customHeight="1">
      <c r="A170" s="18" t="s">
        <v>77</v>
      </c>
      <c r="B170" s="18" t="s">
        <v>96</v>
      </c>
      <c r="C170" s="18" t="s">
        <v>342</v>
      </c>
      <c r="D170" s="18" t="s">
        <v>343</v>
      </c>
      <c r="E170" s="18" t="s">
        <v>491</v>
      </c>
      <c r="F170" s="18" t="s">
        <v>154</v>
      </c>
      <c r="G170" s="18">
        <v>118</v>
      </c>
      <c r="H170" s="18">
        <v>0</v>
      </c>
      <c r="I170" s="18">
        <v>97</v>
      </c>
      <c r="J170" s="18">
        <v>0</v>
      </c>
      <c r="K170" s="18">
        <v>97</v>
      </c>
      <c r="L170" s="18">
        <v>0</v>
      </c>
      <c r="M170" s="7">
        <v>0</v>
      </c>
      <c r="N170" s="7">
        <v>-118</v>
      </c>
      <c r="O170" s="7">
        <v>-21</v>
      </c>
      <c r="P170" s="7" t="s">
        <v>245</v>
      </c>
      <c r="Q170" s="7" t="s">
        <v>492</v>
      </c>
      <c r="R170" s="7">
        <v>5.1999998092651367</v>
      </c>
      <c r="S170" s="7">
        <v>23</v>
      </c>
      <c r="T170" s="7">
        <v>97</v>
      </c>
      <c r="U170" s="7"/>
      <c r="V170" s="7"/>
      <c r="W170" s="18">
        <v>1</v>
      </c>
    </row>
    <row r="171" spans="1:23" ht="15" customHeight="1">
      <c r="A171" s="18" t="s">
        <v>77</v>
      </c>
      <c r="B171" s="18" t="s">
        <v>92</v>
      </c>
      <c r="C171" s="18" t="s">
        <v>336</v>
      </c>
      <c r="D171" s="18" t="s">
        <v>337</v>
      </c>
      <c r="E171" s="18" t="s">
        <v>493</v>
      </c>
      <c r="F171" s="18" t="s">
        <v>154</v>
      </c>
      <c r="G171" s="18">
        <v>191</v>
      </c>
      <c r="H171" s="18">
        <v>0</v>
      </c>
      <c r="I171" s="18">
        <v>153.05999755859375</v>
      </c>
      <c r="J171" s="18">
        <v>-2.7400000095367432</v>
      </c>
      <c r="K171" s="18">
        <v>153.05999755859375</v>
      </c>
      <c r="L171" s="18">
        <v>-0.11999999731779099</v>
      </c>
      <c r="M171" s="7">
        <v>0</v>
      </c>
      <c r="N171" s="7">
        <v>-191</v>
      </c>
      <c r="O171" s="7">
        <v>-38.060001373291016</v>
      </c>
      <c r="P171" s="7" t="s">
        <v>298</v>
      </c>
      <c r="Q171" s="7" t="s">
        <v>494</v>
      </c>
      <c r="R171" s="7">
        <v>9.1000003814697266</v>
      </c>
      <c r="S171" s="7">
        <v>31</v>
      </c>
      <c r="T171" s="7">
        <v>155.80000305175781</v>
      </c>
      <c r="U171" s="7"/>
      <c r="V171" s="7"/>
      <c r="W171" s="18">
        <v>1</v>
      </c>
    </row>
    <row r="172" spans="1:23" ht="15" customHeight="1">
      <c r="A172" s="18" t="s">
        <v>77</v>
      </c>
      <c r="B172" s="18" t="s">
        <v>96</v>
      </c>
      <c r="C172" s="18" t="s">
        <v>342</v>
      </c>
      <c r="D172" s="18" t="s">
        <v>343</v>
      </c>
      <c r="E172" s="18" t="s">
        <v>495</v>
      </c>
      <c r="F172" s="18" t="s">
        <v>154</v>
      </c>
      <c r="G172" s="18">
        <v>346</v>
      </c>
      <c r="H172" s="18">
        <v>197</v>
      </c>
      <c r="I172" s="18">
        <v>245.61000061035156</v>
      </c>
      <c r="J172" s="18">
        <v>58.409999847412109</v>
      </c>
      <c r="K172" s="18">
        <v>245.61000061035156</v>
      </c>
      <c r="L172" s="18">
        <v>-7.9999998211860657E-2</v>
      </c>
      <c r="M172" s="7">
        <v>0</v>
      </c>
      <c r="N172" s="7">
        <v>-149</v>
      </c>
      <c r="O172" s="7">
        <v>96.529998779296875</v>
      </c>
      <c r="P172" s="7" t="s">
        <v>245</v>
      </c>
      <c r="Q172" s="7" t="s">
        <v>496</v>
      </c>
      <c r="R172" s="7">
        <v>12.100000381469727</v>
      </c>
      <c r="S172" s="7">
        <v>44</v>
      </c>
      <c r="T172" s="7">
        <v>187.19999694824219</v>
      </c>
      <c r="U172" s="7"/>
      <c r="V172" s="7"/>
      <c r="W172" s="18">
        <v>1</v>
      </c>
    </row>
    <row r="173" spans="1:23" ht="15" customHeight="1">
      <c r="A173" s="18" t="s">
        <v>77</v>
      </c>
      <c r="B173" s="18" t="s">
        <v>96</v>
      </c>
      <c r="C173" s="18" t="s">
        <v>342</v>
      </c>
      <c r="D173" s="18" t="s">
        <v>343</v>
      </c>
      <c r="E173" s="18" t="s">
        <v>497</v>
      </c>
      <c r="F173" s="18" t="s">
        <v>154</v>
      </c>
      <c r="G173" s="18">
        <v>107</v>
      </c>
      <c r="H173" s="18">
        <v>0</v>
      </c>
      <c r="I173" s="18">
        <v>72.019996643066406</v>
      </c>
      <c r="J173" s="18">
        <v>6.820000171661377</v>
      </c>
      <c r="K173" s="18">
        <v>72.019996643066406</v>
      </c>
      <c r="L173" s="18">
        <v>0</v>
      </c>
      <c r="M173" s="7">
        <v>0</v>
      </c>
      <c r="N173" s="7">
        <v>-107</v>
      </c>
      <c r="O173" s="7">
        <v>-34.979999542236328</v>
      </c>
      <c r="P173" s="7" t="s">
        <v>245</v>
      </c>
      <c r="Q173" s="7" t="s">
        <v>498</v>
      </c>
      <c r="R173" s="7">
        <v>1.8999999761581421</v>
      </c>
      <c r="S173" s="7">
        <v>10</v>
      </c>
      <c r="T173" s="7">
        <v>65.199996948242188</v>
      </c>
      <c r="U173" s="7"/>
      <c r="V173" s="7"/>
      <c r="W173" s="18">
        <v>1</v>
      </c>
    </row>
    <row r="174" spans="1:23" ht="15" customHeight="1">
      <c r="A174" s="18" t="s">
        <v>77</v>
      </c>
      <c r="B174" s="18" t="s">
        <v>91</v>
      </c>
      <c r="C174" s="18" t="s">
        <v>328</v>
      </c>
      <c r="D174" s="18" t="s">
        <v>329</v>
      </c>
      <c r="E174" s="18" t="s">
        <v>499</v>
      </c>
      <c r="F174" s="18" t="s">
        <v>154</v>
      </c>
      <c r="G174" s="18">
        <v>129</v>
      </c>
      <c r="H174" s="18">
        <v>0</v>
      </c>
      <c r="I174" s="18">
        <v>102.19999694824219</v>
      </c>
      <c r="J174" s="18">
        <v>0</v>
      </c>
      <c r="K174" s="18">
        <v>102.19999694824219</v>
      </c>
      <c r="L174" s="18">
        <v>-0.17000000178813934</v>
      </c>
      <c r="M174" s="7">
        <v>0</v>
      </c>
      <c r="N174" s="7">
        <v>-129</v>
      </c>
      <c r="O174" s="7">
        <v>-26.969999313354492</v>
      </c>
      <c r="P174" s="7" t="s">
        <v>245</v>
      </c>
      <c r="Q174" s="7" t="s">
        <v>500</v>
      </c>
      <c r="R174" s="7">
        <v>3.7000000476837158</v>
      </c>
      <c r="S174" s="7">
        <v>16</v>
      </c>
      <c r="T174" s="7">
        <v>102.19999694824219</v>
      </c>
      <c r="U174" s="7"/>
      <c r="V174" s="7"/>
      <c r="W174" s="18">
        <v>1</v>
      </c>
    </row>
    <row r="175" spans="1:23" ht="15" customHeight="1">
      <c r="A175" s="18" t="s">
        <v>77</v>
      </c>
      <c r="B175" s="18" t="s">
        <v>92</v>
      </c>
      <c r="C175" s="18" t="s">
        <v>336</v>
      </c>
      <c r="D175" s="18" t="s">
        <v>337</v>
      </c>
      <c r="E175" s="18" t="s">
        <v>501</v>
      </c>
      <c r="F175" s="18" t="s">
        <v>154</v>
      </c>
      <c r="G175" s="18">
        <v>420</v>
      </c>
      <c r="H175" s="18">
        <v>0</v>
      </c>
      <c r="I175" s="18">
        <v>259.79998779296875</v>
      </c>
      <c r="J175" s="18">
        <v>0</v>
      </c>
      <c r="K175" s="18">
        <v>259.79998779296875</v>
      </c>
      <c r="L175" s="18">
        <v>0</v>
      </c>
      <c r="M175" s="7">
        <v>0</v>
      </c>
      <c r="N175" s="7">
        <v>-420</v>
      </c>
      <c r="O175" s="7">
        <v>-160.19999694824219</v>
      </c>
      <c r="P175" s="7" t="s">
        <v>298</v>
      </c>
      <c r="Q175" s="7" t="s">
        <v>502</v>
      </c>
      <c r="R175" s="7">
        <v>17.399999618530273</v>
      </c>
      <c r="S175" s="7">
        <v>71</v>
      </c>
      <c r="T175" s="7">
        <v>259.79998779296875</v>
      </c>
      <c r="U175" s="7"/>
      <c r="V175" s="7"/>
      <c r="W175" s="18">
        <v>1</v>
      </c>
    </row>
    <row r="176" spans="1:23" ht="15" customHeight="1">
      <c r="A176" s="18" t="s">
        <v>77</v>
      </c>
      <c r="B176" s="18" t="s">
        <v>91</v>
      </c>
      <c r="C176" s="18" t="s">
        <v>328</v>
      </c>
      <c r="D176" s="18" t="s">
        <v>329</v>
      </c>
      <c r="E176" s="18" t="s">
        <v>503</v>
      </c>
      <c r="F176" s="18" t="s">
        <v>154</v>
      </c>
      <c r="G176" s="18">
        <v>209</v>
      </c>
      <c r="H176" s="18">
        <v>209</v>
      </c>
      <c r="I176" s="18">
        <v>155.53999328613281</v>
      </c>
      <c r="J176" s="18">
        <v>14.140000343322754</v>
      </c>
      <c r="K176" s="18">
        <v>155.53999328613281</v>
      </c>
      <c r="L176" s="18">
        <v>0</v>
      </c>
      <c r="M176" s="7">
        <v>0</v>
      </c>
      <c r="N176" s="7">
        <v>0</v>
      </c>
      <c r="O176" s="7">
        <v>155.53999328613281</v>
      </c>
      <c r="P176" s="7" t="s">
        <v>298</v>
      </c>
      <c r="Q176" s="7" t="s">
        <v>504</v>
      </c>
      <c r="R176" s="7">
        <v>9.8000001907348633</v>
      </c>
      <c r="S176" s="7">
        <v>23</v>
      </c>
      <c r="T176" s="7">
        <v>141.39999389648437</v>
      </c>
      <c r="U176" s="7"/>
      <c r="V176" s="7"/>
      <c r="W176" s="18">
        <v>1</v>
      </c>
    </row>
    <row r="177" spans="1:23" ht="15" customHeight="1">
      <c r="A177" s="18" t="s">
        <v>77</v>
      </c>
      <c r="B177" s="18" t="s">
        <v>96</v>
      </c>
      <c r="C177" s="18" t="s">
        <v>342</v>
      </c>
      <c r="D177" s="18" t="s">
        <v>343</v>
      </c>
      <c r="E177" s="18" t="s">
        <v>505</v>
      </c>
      <c r="F177" s="18" t="s">
        <v>154</v>
      </c>
      <c r="G177" s="18">
        <v>293</v>
      </c>
      <c r="H177" s="18">
        <v>0</v>
      </c>
      <c r="I177" s="18">
        <v>196.3699951171875</v>
      </c>
      <c r="J177" s="18">
        <v>9.9999997764825821E-3</v>
      </c>
      <c r="K177" s="18">
        <v>196.3699951171875</v>
      </c>
      <c r="L177" s="18">
        <v>0</v>
      </c>
      <c r="M177" s="7">
        <v>27</v>
      </c>
      <c r="N177" s="7">
        <v>-293</v>
      </c>
      <c r="O177" s="7">
        <v>-69.629997253417969</v>
      </c>
      <c r="P177" s="7" t="s">
        <v>135</v>
      </c>
      <c r="Q177" s="7" t="s">
        <v>506</v>
      </c>
      <c r="R177" s="7">
        <v>15.300000190734863</v>
      </c>
      <c r="S177" s="7">
        <v>57</v>
      </c>
      <c r="T177" s="7">
        <v>196.36000061035156</v>
      </c>
      <c r="U177" s="7"/>
      <c r="V177" s="7"/>
      <c r="W177" s="18">
        <v>1</v>
      </c>
    </row>
    <row r="178" spans="1:23" ht="15" customHeight="1">
      <c r="A178" s="18" t="s">
        <v>77</v>
      </c>
      <c r="B178" s="18" t="s">
        <v>96</v>
      </c>
      <c r="C178" s="18" t="s">
        <v>342</v>
      </c>
      <c r="D178" s="18" t="s">
        <v>343</v>
      </c>
      <c r="E178" s="18" t="s">
        <v>507</v>
      </c>
      <c r="F178" s="18" t="s">
        <v>154</v>
      </c>
      <c r="G178" s="18">
        <v>104</v>
      </c>
      <c r="H178" s="18">
        <v>0</v>
      </c>
      <c r="I178" s="18">
        <v>75.400001525878906</v>
      </c>
      <c r="J178" s="18">
        <v>0</v>
      </c>
      <c r="K178" s="18">
        <v>75.400001525878906</v>
      </c>
      <c r="L178" s="18">
        <v>0</v>
      </c>
      <c r="M178" s="7">
        <v>0</v>
      </c>
      <c r="N178" s="7">
        <v>-104</v>
      </c>
      <c r="O178" s="7">
        <v>-28.600000381469727</v>
      </c>
      <c r="P178" s="7" t="s">
        <v>135</v>
      </c>
      <c r="Q178" s="7" t="s">
        <v>508</v>
      </c>
      <c r="R178" s="7">
        <v>3.7000000476837158</v>
      </c>
      <c r="S178" s="7">
        <v>13</v>
      </c>
      <c r="T178" s="7">
        <v>75.400001525878906</v>
      </c>
      <c r="U178" s="7"/>
      <c r="V178" s="7"/>
      <c r="W178" s="18">
        <v>1</v>
      </c>
    </row>
    <row r="179" spans="1:23" ht="15" customHeight="1">
      <c r="A179" s="18" t="s">
        <v>77</v>
      </c>
      <c r="B179" s="18" t="s">
        <v>91</v>
      </c>
      <c r="C179" s="18" t="s">
        <v>328</v>
      </c>
      <c r="D179" s="18" t="s">
        <v>329</v>
      </c>
      <c r="E179" s="18" t="s">
        <v>509</v>
      </c>
      <c r="F179" s="18" t="s">
        <v>154</v>
      </c>
      <c r="G179" s="18">
        <v>242</v>
      </c>
      <c r="H179" s="18">
        <v>0</v>
      </c>
      <c r="I179" s="18">
        <v>159.16000366210937</v>
      </c>
      <c r="J179" s="18">
        <v>-17.639999389648437</v>
      </c>
      <c r="K179" s="18">
        <v>159.16000366210937</v>
      </c>
      <c r="L179" s="18">
        <v>0</v>
      </c>
      <c r="M179" s="7">
        <v>0</v>
      </c>
      <c r="N179" s="7">
        <v>-242</v>
      </c>
      <c r="O179" s="7">
        <v>-82.839996337890625</v>
      </c>
      <c r="P179" s="7" t="s">
        <v>245</v>
      </c>
      <c r="Q179" s="7" t="s">
        <v>510</v>
      </c>
      <c r="R179" s="7">
        <v>13.199999809265137</v>
      </c>
      <c r="S179" s="7">
        <v>34</v>
      </c>
      <c r="T179" s="7">
        <v>176.80000305175781</v>
      </c>
      <c r="U179" s="7"/>
      <c r="V179" s="7"/>
      <c r="W179" s="18">
        <v>1</v>
      </c>
    </row>
    <row r="180" spans="1:23" ht="15" customHeight="1">
      <c r="A180" s="18" t="s">
        <v>77</v>
      </c>
      <c r="B180" s="18" t="s">
        <v>92</v>
      </c>
      <c r="C180" s="18" t="s">
        <v>336</v>
      </c>
      <c r="D180" s="18" t="s">
        <v>337</v>
      </c>
      <c r="E180" s="18" t="s">
        <v>511</v>
      </c>
      <c r="F180" s="18" t="s">
        <v>154</v>
      </c>
      <c r="G180" s="18">
        <v>354</v>
      </c>
      <c r="H180" s="18">
        <v>0</v>
      </c>
      <c r="I180" s="18">
        <v>266.10000610351562</v>
      </c>
      <c r="J180" s="18">
        <v>-2.0999999046325684</v>
      </c>
      <c r="K180" s="18">
        <v>266.10000610351562</v>
      </c>
      <c r="L180" s="18">
        <v>-2.9999999329447746E-2</v>
      </c>
      <c r="M180" s="7">
        <v>0</v>
      </c>
      <c r="N180" s="7">
        <v>-354</v>
      </c>
      <c r="O180" s="7">
        <v>-87.930000305175781</v>
      </c>
      <c r="P180" s="7" t="s">
        <v>298</v>
      </c>
      <c r="Q180" s="7" t="s">
        <v>512</v>
      </c>
      <c r="R180" s="7">
        <v>20.600000381469727</v>
      </c>
      <c r="S180" s="7">
        <v>41</v>
      </c>
      <c r="T180" s="7">
        <v>268.20001220703125</v>
      </c>
      <c r="U180" s="7"/>
      <c r="V180" s="7"/>
      <c r="W180" s="18">
        <v>1</v>
      </c>
    </row>
    <row r="181" spans="1:23" ht="15" customHeight="1">
      <c r="A181" s="18" t="s">
        <v>77</v>
      </c>
      <c r="B181" s="18" t="s">
        <v>91</v>
      </c>
      <c r="C181" s="18" t="s">
        <v>328</v>
      </c>
      <c r="D181" s="18" t="s">
        <v>329</v>
      </c>
      <c r="E181" s="18" t="s">
        <v>513</v>
      </c>
      <c r="F181" s="18" t="s">
        <v>154</v>
      </c>
      <c r="G181" s="18">
        <v>355</v>
      </c>
      <c r="H181" s="18">
        <v>0</v>
      </c>
      <c r="I181" s="18">
        <v>236.1199951171875</v>
      </c>
      <c r="J181" s="18">
        <v>-4.2899999618530273</v>
      </c>
      <c r="K181" s="18">
        <v>236.1199951171875</v>
      </c>
      <c r="L181" s="18">
        <v>-9.0000003576278687E-2</v>
      </c>
      <c r="M181" s="7">
        <v>0</v>
      </c>
      <c r="N181" s="7">
        <v>-355</v>
      </c>
      <c r="O181" s="7">
        <v>-118.97000122070312</v>
      </c>
      <c r="P181" s="7" t="s">
        <v>245</v>
      </c>
      <c r="Q181" s="7" t="s">
        <v>514</v>
      </c>
      <c r="R181" s="7">
        <v>17.600000381469727</v>
      </c>
      <c r="S181" s="7">
        <v>40</v>
      </c>
      <c r="T181" s="7">
        <v>240.41000366210937</v>
      </c>
      <c r="U181" s="7"/>
      <c r="V181" s="7"/>
      <c r="W181" s="18">
        <v>1</v>
      </c>
    </row>
    <row r="182" spans="1:23" ht="15" customHeight="1">
      <c r="A182" s="18" t="s">
        <v>77</v>
      </c>
      <c r="B182" s="18" t="s">
        <v>92</v>
      </c>
      <c r="C182" s="18" t="s">
        <v>336</v>
      </c>
      <c r="D182" s="18" t="s">
        <v>337</v>
      </c>
      <c r="E182" s="18" t="s">
        <v>515</v>
      </c>
      <c r="F182" s="18" t="s">
        <v>154</v>
      </c>
      <c r="G182" s="18">
        <v>352</v>
      </c>
      <c r="H182" s="18">
        <v>0</v>
      </c>
      <c r="I182" s="18">
        <v>231.83999633789063</v>
      </c>
      <c r="J182" s="18">
        <v>-25.760000228881836</v>
      </c>
      <c r="K182" s="18">
        <v>231.83999633789063</v>
      </c>
      <c r="L182" s="18">
        <v>0</v>
      </c>
      <c r="M182" s="7">
        <v>27</v>
      </c>
      <c r="N182" s="7">
        <v>-352</v>
      </c>
      <c r="O182" s="7">
        <v>-93.160003662109375</v>
      </c>
      <c r="P182" s="7" t="s">
        <v>298</v>
      </c>
      <c r="Q182" s="7" t="s">
        <v>516</v>
      </c>
      <c r="R182" s="7">
        <v>19.600000381469727</v>
      </c>
      <c r="S182" s="7">
        <v>51</v>
      </c>
      <c r="T182" s="7">
        <v>257.60000610351562</v>
      </c>
      <c r="U182" s="7"/>
      <c r="V182" s="7"/>
      <c r="W182" s="18">
        <v>1</v>
      </c>
    </row>
    <row r="183" spans="1:23" ht="15" customHeight="1">
      <c r="A183" s="18" t="s">
        <v>77</v>
      </c>
      <c r="B183" s="18" t="s">
        <v>96</v>
      </c>
      <c r="C183" s="18" t="s">
        <v>342</v>
      </c>
      <c r="D183" s="18" t="s">
        <v>343</v>
      </c>
      <c r="E183" s="18" t="s">
        <v>517</v>
      </c>
      <c r="F183" s="18" t="s">
        <v>154</v>
      </c>
      <c r="G183" s="18">
        <v>322</v>
      </c>
      <c r="H183" s="18">
        <v>0</v>
      </c>
      <c r="I183" s="18">
        <v>197.02999877929687</v>
      </c>
      <c r="J183" s="18">
        <v>-10.369999885559082</v>
      </c>
      <c r="K183" s="18">
        <v>197.02999877929687</v>
      </c>
      <c r="L183" s="18">
        <v>0</v>
      </c>
      <c r="M183" s="7">
        <v>0</v>
      </c>
      <c r="N183" s="7">
        <v>-322</v>
      </c>
      <c r="O183" s="7">
        <v>-124.97000122070312</v>
      </c>
      <c r="P183" s="7" t="s">
        <v>245</v>
      </c>
      <c r="Q183" s="7" t="s">
        <v>518</v>
      </c>
      <c r="R183" s="7">
        <v>17.5</v>
      </c>
      <c r="S183" s="7">
        <v>39</v>
      </c>
      <c r="T183" s="7">
        <v>207.39999389648437</v>
      </c>
      <c r="U183" s="7"/>
      <c r="V183" s="7"/>
      <c r="W183" s="18">
        <v>1</v>
      </c>
    </row>
    <row r="184" spans="1:23" ht="15" customHeight="1">
      <c r="A184" s="18" t="s">
        <v>77</v>
      </c>
      <c r="B184" s="18" t="s">
        <v>91</v>
      </c>
      <c r="C184" s="18" t="s">
        <v>328</v>
      </c>
      <c r="D184" s="18" t="s">
        <v>329</v>
      </c>
      <c r="E184" s="18" t="s">
        <v>519</v>
      </c>
      <c r="F184" s="18" t="s">
        <v>154</v>
      </c>
      <c r="G184" s="18">
        <v>148</v>
      </c>
      <c r="H184" s="18">
        <v>0</v>
      </c>
      <c r="I184" s="18">
        <v>87.550003051757813</v>
      </c>
      <c r="J184" s="18">
        <v>-4.6100001335144043</v>
      </c>
      <c r="K184" s="18">
        <v>87.550003051757813</v>
      </c>
      <c r="L184" s="18">
        <v>0</v>
      </c>
      <c r="M184" s="7">
        <v>0</v>
      </c>
      <c r="N184" s="7">
        <v>-148</v>
      </c>
      <c r="O184" s="7">
        <v>-60.450000762939453</v>
      </c>
      <c r="P184" s="7" t="s">
        <v>173</v>
      </c>
      <c r="Q184" s="7" t="s">
        <v>520</v>
      </c>
      <c r="R184" s="7">
        <v>8.3000001907348633</v>
      </c>
      <c r="S184" s="7">
        <v>21</v>
      </c>
      <c r="T184" s="7">
        <v>92.160003662109375</v>
      </c>
      <c r="U184" s="7"/>
      <c r="V184" s="7"/>
      <c r="W184" s="18">
        <v>1</v>
      </c>
    </row>
    <row r="185" spans="1:23" ht="15" customHeight="1">
      <c r="A185" s="18" t="s">
        <v>77</v>
      </c>
      <c r="B185" s="18" t="s">
        <v>92</v>
      </c>
      <c r="C185" s="18" t="s">
        <v>336</v>
      </c>
      <c r="D185" s="18" t="s">
        <v>337</v>
      </c>
      <c r="E185" s="18" t="s">
        <v>521</v>
      </c>
      <c r="F185" s="18" t="s">
        <v>154</v>
      </c>
      <c r="G185" s="18">
        <v>174</v>
      </c>
      <c r="H185" s="18">
        <v>0</v>
      </c>
      <c r="I185" s="18">
        <v>124.91999816894531</v>
      </c>
      <c r="J185" s="18">
        <v>-13.880000114440918</v>
      </c>
      <c r="K185" s="18">
        <v>124.91999816894531</v>
      </c>
      <c r="L185" s="18">
        <v>0</v>
      </c>
      <c r="M185" s="7">
        <v>0</v>
      </c>
      <c r="N185" s="7">
        <v>-174</v>
      </c>
      <c r="O185" s="7">
        <v>-49.080001831054687</v>
      </c>
      <c r="P185" s="7" t="s">
        <v>298</v>
      </c>
      <c r="Q185" s="7" t="s">
        <v>522</v>
      </c>
      <c r="R185" s="7">
        <v>10.300000190734863</v>
      </c>
      <c r="S185" s="7">
        <v>20</v>
      </c>
      <c r="T185" s="7">
        <v>138.80000305175781</v>
      </c>
      <c r="U185" s="7"/>
      <c r="V185" s="7"/>
      <c r="W185" s="18">
        <v>1</v>
      </c>
    </row>
    <row r="186" spans="1:23" ht="15" customHeight="1">
      <c r="A186" s="18" t="s">
        <v>77</v>
      </c>
      <c r="B186" s="18" t="s">
        <v>91</v>
      </c>
      <c r="C186" s="18" t="s">
        <v>328</v>
      </c>
      <c r="D186" s="18" t="s">
        <v>329</v>
      </c>
      <c r="E186" s="18" t="s">
        <v>523</v>
      </c>
      <c r="F186" s="18" t="s">
        <v>154</v>
      </c>
      <c r="G186" s="18">
        <v>167</v>
      </c>
      <c r="H186" s="18">
        <v>167</v>
      </c>
      <c r="I186" s="18">
        <v>115.02999877929687</v>
      </c>
      <c r="J186" s="18">
        <v>-12.420000076293945</v>
      </c>
      <c r="K186" s="18">
        <v>115.02999877929687</v>
      </c>
      <c r="L186" s="18">
        <v>-5.000000074505806E-2</v>
      </c>
      <c r="M186" s="7">
        <v>0</v>
      </c>
      <c r="N186" s="7">
        <v>0</v>
      </c>
      <c r="O186" s="7">
        <v>114.98000335693359</v>
      </c>
      <c r="P186" s="7" t="s">
        <v>245</v>
      </c>
      <c r="Q186" s="7" t="s">
        <v>524</v>
      </c>
      <c r="R186" s="7">
        <v>8.5</v>
      </c>
      <c r="S186" s="7">
        <v>17</v>
      </c>
      <c r="T186" s="7">
        <v>127.44999694824219</v>
      </c>
      <c r="U186" s="7"/>
      <c r="V186" s="7"/>
      <c r="W186" s="18">
        <v>1</v>
      </c>
    </row>
    <row r="187" spans="1:23" ht="15" customHeight="1">
      <c r="A187" s="18" t="s">
        <v>77</v>
      </c>
      <c r="B187" s="18" t="s">
        <v>92</v>
      </c>
      <c r="C187" s="18" t="s">
        <v>336</v>
      </c>
      <c r="D187" s="18" t="s">
        <v>337</v>
      </c>
      <c r="E187" s="18" t="s">
        <v>525</v>
      </c>
      <c r="F187" s="18" t="s">
        <v>154</v>
      </c>
      <c r="G187" s="18">
        <v>317</v>
      </c>
      <c r="H187" s="18">
        <v>317</v>
      </c>
      <c r="I187" s="18">
        <v>219.39999389648437</v>
      </c>
      <c r="J187" s="18">
        <v>0</v>
      </c>
      <c r="K187" s="18">
        <v>219.39999389648437</v>
      </c>
      <c r="L187" s="18">
        <v>0</v>
      </c>
      <c r="M187" s="7">
        <v>0</v>
      </c>
      <c r="N187" s="7">
        <v>0</v>
      </c>
      <c r="O187" s="7">
        <v>219.39999389648437</v>
      </c>
      <c r="P187" s="7" t="s">
        <v>298</v>
      </c>
      <c r="Q187" s="7" t="s">
        <v>526</v>
      </c>
      <c r="R187" s="7">
        <v>18.899999618530273</v>
      </c>
      <c r="S187" s="7">
        <v>29</v>
      </c>
      <c r="T187" s="7">
        <v>219.39999389648437</v>
      </c>
      <c r="U187" s="7"/>
      <c r="V187" s="7"/>
      <c r="W187" s="18">
        <v>1</v>
      </c>
    </row>
    <row r="188" spans="1:23" ht="15" customHeight="1">
      <c r="A188" s="18" t="s">
        <v>77</v>
      </c>
      <c r="B188" s="18" t="s">
        <v>91</v>
      </c>
      <c r="C188" s="18" t="s">
        <v>328</v>
      </c>
      <c r="D188" s="18" t="s">
        <v>329</v>
      </c>
      <c r="E188" s="18" t="s">
        <v>527</v>
      </c>
      <c r="F188" s="18" t="s">
        <v>154</v>
      </c>
      <c r="G188" s="18">
        <v>173</v>
      </c>
      <c r="H188" s="18">
        <v>173</v>
      </c>
      <c r="I188" s="18">
        <v>111.23999786376953</v>
      </c>
      <c r="J188" s="18">
        <v>-12.359999656677246</v>
      </c>
      <c r="K188" s="18">
        <v>111.23999786376953</v>
      </c>
      <c r="L188" s="18">
        <v>0</v>
      </c>
      <c r="M188" s="7">
        <v>0</v>
      </c>
      <c r="N188" s="7">
        <v>0</v>
      </c>
      <c r="O188" s="7">
        <v>111.23999786376953</v>
      </c>
      <c r="P188" s="7" t="s">
        <v>245</v>
      </c>
      <c r="Q188" s="7" t="s">
        <v>528</v>
      </c>
      <c r="R188" s="7">
        <v>9</v>
      </c>
      <c r="S188" s="7">
        <v>17</v>
      </c>
      <c r="T188" s="7">
        <v>123.59999847412109</v>
      </c>
      <c r="U188" s="7"/>
      <c r="V188" s="7"/>
      <c r="W188" s="18">
        <v>1</v>
      </c>
    </row>
    <row r="189" spans="1:23" ht="15" customHeight="1">
      <c r="A189" s="18" t="s">
        <v>77</v>
      </c>
      <c r="B189" s="18" t="s">
        <v>91</v>
      </c>
      <c r="C189" s="18" t="s">
        <v>328</v>
      </c>
      <c r="D189" s="18" t="s">
        <v>329</v>
      </c>
      <c r="E189" s="18" t="s">
        <v>529</v>
      </c>
      <c r="F189" s="18" t="s">
        <v>154</v>
      </c>
      <c r="G189" s="18">
        <v>311</v>
      </c>
      <c r="H189" s="18">
        <v>0</v>
      </c>
      <c r="I189" s="18">
        <v>198.80000305175781</v>
      </c>
      <c r="J189" s="18">
        <v>99.400001525878906</v>
      </c>
      <c r="K189" s="18">
        <v>198.80000305175781</v>
      </c>
      <c r="L189" s="18">
        <v>0</v>
      </c>
      <c r="M189" s="7">
        <v>0</v>
      </c>
      <c r="N189" s="7">
        <v>-311</v>
      </c>
      <c r="O189" s="7">
        <v>-112.19999694824219</v>
      </c>
      <c r="P189" s="7" t="s">
        <v>245</v>
      </c>
      <c r="Q189" s="7" t="s">
        <v>530</v>
      </c>
      <c r="R189" s="7">
        <v>6.8000001907348633</v>
      </c>
      <c r="S189" s="7">
        <v>15</v>
      </c>
      <c r="T189" s="7">
        <v>99.400001525878906</v>
      </c>
      <c r="U189" s="7"/>
      <c r="V189" s="7"/>
      <c r="W189" s="18">
        <v>1</v>
      </c>
    </row>
    <row r="190" spans="1:23" ht="15" customHeight="1">
      <c r="A190" s="18" t="s">
        <v>77</v>
      </c>
      <c r="B190" s="18" t="s">
        <v>92</v>
      </c>
      <c r="C190" s="18" t="s">
        <v>336</v>
      </c>
      <c r="D190" s="18" t="s">
        <v>337</v>
      </c>
      <c r="E190" s="18" t="s">
        <v>531</v>
      </c>
      <c r="F190" s="18" t="s">
        <v>154</v>
      </c>
      <c r="G190" s="18">
        <v>186</v>
      </c>
      <c r="H190" s="18">
        <v>0</v>
      </c>
      <c r="I190" s="18">
        <v>142.74000549316406</v>
      </c>
      <c r="J190" s="18">
        <v>-15.859999656677246</v>
      </c>
      <c r="K190" s="18">
        <v>142.74000549316406</v>
      </c>
      <c r="L190" s="18">
        <v>-5.9999998658895493E-2</v>
      </c>
      <c r="M190" s="7">
        <v>0</v>
      </c>
      <c r="N190" s="7">
        <v>-186</v>
      </c>
      <c r="O190" s="7">
        <v>-43.319999694824219</v>
      </c>
      <c r="P190" s="7" t="s">
        <v>298</v>
      </c>
      <c r="Q190" s="7" t="s">
        <v>532</v>
      </c>
      <c r="R190" s="7">
        <v>12.199999809265137</v>
      </c>
      <c r="S190" s="7">
        <v>22</v>
      </c>
      <c r="T190" s="7">
        <v>158.60000610351562</v>
      </c>
      <c r="U190" s="7"/>
      <c r="V190" s="7"/>
      <c r="W190" s="18">
        <v>1</v>
      </c>
    </row>
    <row r="191" spans="1:23" ht="15" customHeight="1">
      <c r="A191" s="18" t="s">
        <v>77</v>
      </c>
      <c r="B191" s="18" t="s">
        <v>92</v>
      </c>
      <c r="C191" s="18" t="s">
        <v>336</v>
      </c>
      <c r="D191" s="18" t="s">
        <v>337</v>
      </c>
      <c r="E191" s="18" t="s">
        <v>533</v>
      </c>
      <c r="F191" s="18" t="s">
        <v>154</v>
      </c>
      <c r="G191" s="18">
        <v>251</v>
      </c>
      <c r="H191" s="18">
        <v>0</v>
      </c>
      <c r="I191" s="18">
        <v>185.66999816894531</v>
      </c>
      <c r="J191" s="18">
        <v>15.069999694824219</v>
      </c>
      <c r="K191" s="18">
        <v>185.66999816894531</v>
      </c>
      <c r="L191" s="18">
        <v>0</v>
      </c>
      <c r="M191" s="7">
        <v>0</v>
      </c>
      <c r="N191" s="7">
        <v>-251</v>
      </c>
      <c r="O191" s="7">
        <v>-65.330001831054688</v>
      </c>
      <c r="P191" s="7" t="s">
        <v>298</v>
      </c>
      <c r="Q191" s="7" t="s">
        <v>534</v>
      </c>
      <c r="R191" s="7">
        <v>13.699999809265137</v>
      </c>
      <c r="S191" s="7">
        <v>21</v>
      </c>
      <c r="T191" s="7">
        <v>170.60000610351562</v>
      </c>
      <c r="U191" s="7"/>
      <c r="V191" s="7"/>
      <c r="W191" s="18">
        <v>1</v>
      </c>
    </row>
    <row r="192" spans="1:23" ht="15" customHeight="1">
      <c r="A192" s="18" t="s">
        <v>77</v>
      </c>
      <c r="B192" s="18" t="s">
        <v>103</v>
      </c>
      <c r="C192" s="18" t="s">
        <v>535</v>
      </c>
      <c r="D192" s="18" t="s">
        <v>536</v>
      </c>
      <c r="E192" s="18" t="s">
        <v>537</v>
      </c>
      <c r="F192" s="18" t="s">
        <v>134</v>
      </c>
      <c r="G192" s="18">
        <v>0</v>
      </c>
      <c r="H192" s="18">
        <v>0</v>
      </c>
      <c r="I192" s="18">
        <v>22.299999237060547</v>
      </c>
      <c r="J192" s="18">
        <v>0</v>
      </c>
      <c r="K192" s="18">
        <v>22.299999237060547</v>
      </c>
      <c r="L192" s="18">
        <v>0</v>
      </c>
      <c r="M192" s="7">
        <v>0</v>
      </c>
      <c r="N192" s="7">
        <v>0</v>
      </c>
      <c r="O192" s="7">
        <v>22.299999237060547</v>
      </c>
      <c r="P192" s="7" t="s">
        <v>135</v>
      </c>
      <c r="Q192" s="7" t="s">
        <v>538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77</v>
      </c>
      <c r="B193" s="18" t="s">
        <v>103</v>
      </c>
      <c r="C193" s="18" t="s">
        <v>535</v>
      </c>
      <c r="D193" s="18" t="s">
        <v>536</v>
      </c>
      <c r="E193" s="18" t="s">
        <v>539</v>
      </c>
      <c r="F193" s="18" t="s">
        <v>134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135</v>
      </c>
      <c r="Q193" s="7" t="s">
        <v>540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>
      <c r="A194" s="18" t="s">
        <v>77</v>
      </c>
      <c r="B194" s="18" t="s">
        <v>101</v>
      </c>
      <c r="C194" s="18" t="s">
        <v>541</v>
      </c>
      <c r="D194" s="18" t="s">
        <v>542</v>
      </c>
      <c r="E194" s="18" t="s">
        <v>543</v>
      </c>
      <c r="F194" s="18" t="s">
        <v>134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245</v>
      </c>
      <c r="Q194" s="7" t="s">
        <v>405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  <c r="X194" t="s">
        <v>261</v>
      </c>
    </row>
    <row r="195" spans="1:24" ht="15" customHeight="1">
      <c r="A195" s="18" t="s">
        <v>77</v>
      </c>
      <c r="B195" s="18" t="s">
        <v>101</v>
      </c>
      <c r="C195" s="18" t="s">
        <v>541</v>
      </c>
      <c r="D195" s="18" t="s">
        <v>542</v>
      </c>
      <c r="E195" s="18" t="s">
        <v>544</v>
      </c>
      <c r="F195" s="18" t="s">
        <v>134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245</v>
      </c>
      <c r="Q195" s="7" t="s">
        <v>545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>
      <c r="A196" s="18" t="s">
        <v>77</v>
      </c>
      <c r="B196" s="18" t="s">
        <v>101</v>
      </c>
      <c r="C196" s="18" t="s">
        <v>541</v>
      </c>
      <c r="D196" s="18" t="s">
        <v>542</v>
      </c>
      <c r="E196" s="18" t="s">
        <v>546</v>
      </c>
      <c r="F196" s="18" t="s">
        <v>134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245</v>
      </c>
      <c r="Q196" s="7" t="s">
        <v>258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4" ht="15" customHeight="1">
      <c r="A197" s="18" t="s">
        <v>77</v>
      </c>
      <c r="B197" s="18" t="s">
        <v>101</v>
      </c>
      <c r="C197" s="18" t="s">
        <v>541</v>
      </c>
      <c r="D197" s="18" t="s">
        <v>542</v>
      </c>
      <c r="E197" s="18" t="s">
        <v>547</v>
      </c>
      <c r="F197" s="18" t="s">
        <v>134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245</v>
      </c>
      <c r="Q197" s="7" t="s">
        <v>260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>
      <c r="A198" s="18" t="s">
        <v>77</v>
      </c>
      <c r="B198" s="18" t="s">
        <v>101</v>
      </c>
      <c r="C198" s="18" t="s">
        <v>541</v>
      </c>
      <c r="D198" s="18" t="s">
        <v>542</v>
      </c>
      <c r="E198" s="18" t="s">
        <v>548</v>
      </c>
      <c r="F198" s="18" t="s">
        <v>134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245</v>
      </c>
      <c r="Q198" s="7" t="s">
        <v>549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4" ht="15" customHeight="1">
      <c r="A199" s="18" t="s">
        <v>77</v>
      </c>
      <c r="B199" s="18" t="s">
        <v>101</v>
      </c>
      <c r="C199" s="18" t="s">
        <v>541</v>
      </c>
      <c r="D199" s="18" t="s">
        <v>542</v>
      </c>
      <c r="E199" s="18" t="s">
        <v>550</v>
      </c>
      <c r="F199" s="18" t="s">
        <v>134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245</v>
      </c>
      <c r="Q199" s="7" t="s">
        <v>551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4" ht="15" customHeight="1">
      <c r="A200" s="18" t="s">
        <v>77</v>
      </c>
      <c r="B200" s="18" t="s">
        <v>101</v>
      </c>
      <c r="C200" s="18" t="s">
        <v>541</v>
      </c>
      <c r="D200" s="18" t="s">
        <v>542</v>
      </c>
      <c r="E200" s="18" t="s">
        <v>552</v>
      </c>
      <c r="F200" s="18" t="s">
        <v>134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245</v>
      </c>
      <c r="Q200" s="7" t="s">
        <v>553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77</v>
      </c>
      <c r="B201" s="18" t="s">
        <v>103</v>
      </c>
      <c r="C201" s="18" t="s">
        <v>535</v>
      </c>
      <c r="D201" s="18" t="s">
        <v>536</v>
      </c>
      <c r="E201" s="18" t="s">
        <v>554</v>
      </c>
      <c r="F201" s="18" t="s">
        <v>134</v>
      </c>
      <c r="G201" s="18">
        <v>0</v>
      </c>
      <c r="H201" s="18">
        <v>0</v>
      </c>
      <c r="I201" s="18">
        <v>22.299999237060547</v>
      </c>
      <c r="J201" s="18">
        <v>0</v>
      </c>
      <c r="K201" s="18">
        <v>22.299999237060547</v>
      </c>
      <c r="L201" s="18">
        <v>0</v>
      </c>
      <c r="M201" s="7">
        <v>0</v>
      </c>
      <c r="N201" s="7">
        <v>0</v>
      </c>
      <c r="O201" s="7">
        <v>22.299999237060547</v>
      </c>
      <c r="P201" s="7" t="s">
        <v>135</v>
      </c>
      <c r="Q201" s="7" t="s">
        <v>555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77</v>
      </c>
      <c r="B202" s="18" t="s">
        <v>101</v>
      </c>
      <c r="C202" s="18" t="s">
        <v>541</v>
      </c>
      <c r="D202" s="18" t="s">
        <v>542</v>
      </c>
      <c r="E202" s="18" t="s">
        <v>556</v>
      </c>
      <c r="F202" s="18" t="s">
        <v>134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245</v>
      </c>
      <c r="Q202" s="7" t="s">
        <v>557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77</v>
      </c>
      <c r="B203" s="18" t="s">
        <v>101</v>
      </c>
      <c r="C203" s="18" t="s">
        <v>541</v>
      </c>
      <c r="D203" s="18" t="s">
        <v>542</v>
      </c>
      <c r="E203" s="18" t="s">
        <v>558</v>
      </c>
      <c r="F203" s="18" t="s">
        <v>134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245</v>
      </c>
      <c r="Q203" s="7" t="s">
        <v>426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77</v>
      </c>
      <c r="B204" s="18" t="s">
        <v>102</v>
      </c>
      <c r="C204" s="18" t="s">
        <v>559</v>
      </c>
      <c r="D204" s="18" t="s">
        <v>560</v>
      </c>
      <c r="E204" s="18" t="s">
        <v>561</v>
      </c>
      <c r="F204" s="18" t="s">
        <v>134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245</v>
      </c>
      <c r="Q204" s="7" t="s">
        <v>562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77</v>
      </c>
      <c r="B205" s="18" t="s">
        <v>98</v>
      </c>
      <c r="C205" s="18" t="s">
        <v>563</v>
      </c>
      <c r="D205" s="18" t="s">
        <v>564</v>
      </c>
      <c r="E205" s="18" t="s">
        <v>565</v>
      </c>
      <c r="F205" s="18" t="s">
        <v>134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245</v>
      </c>
      <c r="Q205" s="7" t="s">
        <v>566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77</v>
      </c>
      <c r="B206" s="18" t="s">
        <v>102</v>
      </c>
      <c r="C206" s="18" t="s">
        <v>559</v>
      </c>
      <c r="D206" s="18" t="s">
        <v>560</v>
      </c>
      <c r="E206" s="18" t="s">
        <v>567</v>
      </c>
      <c r="F206" s="18" t="s">
        <v>134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245</v>
      </c>
      <c r="Q206" s="7" t="s">
        <v>568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>
      <c r="A207" s="18" t="s">
        <v>77</v>
      </c>
      <c r="B207" s="18" t="s">
        <v>102</v>
      </c>
      <c r="C207" s="18" t="s">
        <v>559</v>
      </c>
      <c r="D207" s="18" t="s">
        <v>560</v>
      </c>
      <c r="E207" s="18" t="s">
        <v>569</v>
      </c>
      <c r="F207" s="18" t="s">
        <v>134</v>
      </c>
      <c r="G207" s="18">
        <v>0</v>
      </c>
      <c r="H207" s="18">
        <v>0</v>
      </c>
      <c r="I207" s="18">
        <v>22.299999237060547</v>
      </c>
      <c r="J207" s="18">
        <v>0</v>
      </c>
      <c r="K207" s="18">
        <v>22.299999237060547</v>
      </c>
      <c r="L207" s="18">
        <v>0</v>
      </c>
      <c r="M207" s="7">
        <v>0</v>
      </c>
      <c r="N207" s="7">
        <v>0</v>
      </c>
      <c r="O207" s="7">
        <v>22.299999237060547</v>
      </c>
      <c r="P207" s="7" t="s">
        <v>245</v>
      </c>
      <c r="Q207" s="7" t="s">
        <v>570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77</v>
      </c>
      <c r="B208" s="18" t="s">
        <v>102</v>
      </c>
      <c r="C208" s="18" t="s">
        <v>559</v>
      </c>
      <c r="D208" s="18" t="s">
        <v>560</v>
      </c>
      <c r="E208" s="18" t="s">
        <v>571</v>
      </c>
      <c r="F208" s="18" t="s">
        <v>134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245</v>
      </c>
      <c r="Q208" s="7" t="s">
        <v>572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77</v>
      </c>
      <c r="B209" s="18" t="s">
        <v>100</v>
      </c>
      <c r="C209" s="18" t="s">
        <v>573</v>
      </c>
      <c r="D209" s="18" t="s">
        <v>574</v>
      </c>
      <c r="E209" s="18" t="s">
        <v>575</v>
      </c>
      <c r="F209" s="18" t="s">
        <v>134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245</v>
      </c>
      <c r="Q209" s="7" t="s">
        <v>576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77</v>
      </c>
      <c r="B210" s="18" t="s">
        <v>100</v>
      </c>
      <c r="C210" s="18" t="s">
        <v>573</v>
      </c>
      <c r="D210" s="18" t="s">
        <v>574</v>
      </c>
      <c r="E210" s="18" t="s">
        <v>577</v>
      </c>
      <c r="F210" s="18" t="s">
        <v>134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245</v>
      </c>
      <c r="Q210" s="7" t="s">
        <v>578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77</v>
      </c>
      <c r="B211" s="18" t="s">
        <v>100</v>
      </c>
      <c r="C211" s="18" t="s">
        <v>573</v>
      </c>
      <c r="D211" s="18" t="s">
        <v>574</v>
      </c>
      <c r="E211" s="18" t="s">
        <v>579</v>
      </c>
      <c r="F211" s="18" t="s">
        <v>134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245</v>
      </c>
      <c r="Q211" s="7" t="s">
        <v>580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77</v>
      </c>
      <c r="B212" s="18" t="s">
        <v>102</v>
      </c>
      <c r="C212" s="18" t="s">
        <v>559</v>
      </c>
      <c r="D212" s="18" t="s">
        <v>560</v>
      </c>
      <c r="E212" s="18" t="s">
        <v>581</v>
      </c>
      <c r="F212" s="18" t="s">
        <v>134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245</v>
      </c>
      <c r="Q212" s="7" t="s">
        <v>582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77</v>
      </c>
      <c r="B213" s="18" t="s">
        <v>102</v>
      </c>
      <c r="C213" s="18" t="s">
        <v>559</v>
      </c>
      <c r="D213" s="18" t="s">
        <v>560</v>
      </c>
      <c r="E213" s="18" t="s">
        <v>583</v>
      </c>
      <c r="F213" s="18" t="s">
        <v>134</v>
      </c>
      <c r="G213" s="18">
        <v>0</v>
      </c>
      <c r="H213" s="18">
        <v>0</v>
      </c>
      <c r="I213" s="18">
        <v>22.299999237060547</v>
      </c>
      <c r="J213" s="18">
        <v>0</v>
      </c>
      <c r="K213" s="18">
        <v>22.299999237060547</v>
      </c>
      <c r="L213" s="18">
        <v>0</v>
      </c>
      <c r="M213" s="7">
        <v>0</v>
      </c>
      <c r="N213" s="7">
        <v>0</v>
      </c>
      <c r="O213" s="7">
        <v>22.299999237060547</v>
      </c>
      <c r="P213" s="7" t="s">
        <v>245</v>
      </c>
      <c r="Q213" s="7" t="s">
        <v>584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77</v>
      </c>
      <c r="B214" s="18" t="s">
        <v>103</v>
      </c>
      <c r="C214" s="18" t="s">
        <v>535</v>
      </c>
      <c r="D214" s="18" t="s">
        <v>536</v>
      </c>
      <c r="E214" s="18" t="s">
        <v>585</v>
      </c>
      <c r="F214" s="18" t="s">
        <v>134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135</v>
      </c>
      <c r="Q214" s="7" t="s">
        <v>586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77</v>
      </c>
      <c r="B215" s="18" t="s">
        <v>102</v>
      </c>
      <c r="C215" s="18" t="s">
        <v>559</v>
      </c>
      <c r="D215" s="18" t="s">
        <v>560</v>
      </c>
      <c r="E215" s="18" t="s">
        <v>587</v>
      </c>
      <c r="F215" s="18" t="s">
        <v>134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245</v>
      </c>
      <c r="Q215" s="7" t="s">
        <v>450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77</v>
      </c>
      <c r="B216" s="18" t="s">
        <v>102</v>
      </c>
      <c r="C216" s="18" t="s">
        <v>559</v>
      </c>
      <c r="D216" s="18" t="s">
        <v>560</v>
      </c>
      <c r="E216" s="18" t="s">
        <v>588</v>
      </c>
      <c r="F216" s="18" t="s">
        <v>134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245</v>
      </c>
      <c r="Q216" s="7" t="s">
        <v>450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77</v>
      </c>
      <c r="B217" s="18" t="s">
        <v>103</v>
      </c>
      <c r="C217" s="18" t="s">
        <v>535</v>
      </c>
      <c r="D217" s="18" t="s">
        <v>536</v>
      </c>
      <c r="E217" s="18" t="s">
        <v>589</v>
      </c>
      <c r="F217" s="18" t="s">
        <v>134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135</v>
      </c>
      <c r="Q217" s="7" t="s">
        <v>368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77</v>
      </c>
      <c r="B218" s="18" t="s">
        <v>101</v>
      </c>
      <c r="C218" s="18" t="s">
        <v>541</v>
      </c>
      <c r="D218" s="18" t="s">
        <v>542</v>
      </c>
      <c r="E218" s="18" t="s">
        <v>590</v>
      </c>
      <c r="F218" s="18" t="s">
        <v>134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245</v>
      </c>
      <c r="Q218" s="7" t="s">
        <v>591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77</v>
      </c>
      <c r="B219" s="18" t="s">
        <v>103</v>
      </c>
      <c r="C219" s="18" t="s">
        <v>535</v>
      </c>
      <c r="D219" s="18" t="s">
        <v>536</v>
      </c>
      <c r="E219" s="18" t="s">
        <v>592</v>
      </c>
      <c r="F219" s="18" t="s">
        <v>134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135</v>
      </c>
      <c r="Q219" s="7" t="s">
        <v>593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77</v>
      </c>
      <c r="B220" s="18" t="s">
        <v>103</v>
      </c>
      <c r="C220" s="18" t="s">
        <v>535</v>
      </c>
      <c r="D220" s="18" t="s">
        <v>536</v>
      </c>
      <c r="E220" s="18" t="s">
        <v>594</v>
      </c>
      <c r="F220" s="18" t="s">
        <v>134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135</v>
      </c>
      <c r="Q220" s="7" t="s">
        <v>595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77</v>
      </c>
      <c r="B221" s="18" t="s">
        <v>103</v>
      </c>
      <c r="C221" s="18" t="s">
        <v>535</v>
      </c>
      <c r="D221" s="18" t="s">
        <v>536</v>
      </c>
      <c r="E221" s="18" t="s">
        <v>596</v>
      </c>
      <c r="F221" s="18" t="s">
        <v>134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135</v>
      </c>
      <c r="Q221" s="7" t="s">
        <v>597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77</v>
      </c>
      <c r="B222" s="18" t="s">
        <v>98</v>
      </c>
      <c r="C222" s="18" t="s">
        <v>563</v>
      </c>
      <c r="D222" s="18" t="s">
        <v>564</v>
      </c>
      <c r="E222" s="18" t="s">
        <v>598</v>
      </c>
      <c r="F222" s="18" t="s">
        <v>134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245</v>
      </c>
      <c r="Q222" s="7" t="s">
        <v>599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77</v>
      </c>
      <c r="B223" s="18" t="s">
        <v>103</v>
      </c>
      <c r="C223" s="18" t="s">
        <v>535</v>
      </c>
      <c r="D223" s="18" t="s">
        <v>536</v>
      </c>
      <c r="E223" s="18" t="s">
        <v>600</v>
      </c>
      <c r="F223" s="18" t="s">
        <v>134</v>
      </c>
      <c r="G223" s="18">
        <v>0</v>
      </c>
      <c r="H223" s="18">
        <v>0</v>
      </c>
      <c r="I223" s="18">
        <v>22.299999237060547</v>
      </c>
      <c r="J223" s="18">
        <v>0</v>
      </c>
      <c r="K223" s="18">
        <v>22.299999237060547</v>
      </c>
      <c r="L223" s="18">
        <v>0</v>
      </c>
      <c r="M223" s="7">
        <v>0</v>
      </c>
      <c r="N223" s="7">
        <v>0</v>
      </c>
      <c r="O223" s="7">
        <v>22.299999237060547</v>
      </c>
      <c r="P223" s="7" t="s">
        <v>135</v>
      </c>
      <c r="Q223" s="7" t="s">
        <v>601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77</v>
      </c>
      <c r="B224" s="18" t="s">
        <v>98</v>
      </c>
      <c r="C224" s="18" t="s">
        <v>563</v>
      </c>
      <c r="D224" s="18" t="s">
        <v>564</v>
      </c>
      <c r="E224" s="18" t="s">
        <v>602</v>
      </c>
      <c r="F224" s="18" t="s">
        <v>154</v>
      </c>
      <c r="G224" s="18">
        <v>511</v>
      </c>
      <c r="H224" s="18">
        <v>0</v>
      </c>
      <c r="I224" s="18">
        <v>331.8900146484375</v>
      </c>
      <c r="J224" s="18">
        <v>163.41000366210937</v>
      </c>
      <c r="K224" s="18">
        <v>331.8900146484375</v>
      </c>
      <c r="L224" s="18">
        <v>-5.9999998658895493E-2</v>
      </c>
      <c r="M224" s="7">
        <v>0</v>
      </c>
      <c r="N224" s="7">
        <v>-511</v>
      </c>
      <c r="O224" s="7">
        <v>-179.16999816894531</v>
      </c>
      <c r="P224" s="7" t="s">
        <v>135</v>
      </c>
      <c r="Q224" s="7" t="s">
        <v>603</v>
      </c>
      <c r="R224" s="7">
        <v>15.5</v>
      </c>
      <c r="S224" s="7">
        <v>24</v>
      </c>
      <c r="T224" s="7">
        <v>168.47999572753906</v>
      </c>
      <c r="U224" s="7"/>
      <c r="V224" s="7"/>
      <c r="W224" s="18">
        <v>1</v>
      </c>
    </row>
    <row r="225" spans="1:24" ht="15" customHeight="1">
      <c r="A225" s="18" t="s">
        <v>77</v>
      </c>
      <c r="B225" s="18" t="s">
        <v>103</v>
      </c>
      <c r="C225" s="18" t="s">
        <v>535</v>
      </c>
      <c r="D225" s="18" t="s">
        <v>536</v>
      </c>
      <c r="E225" s="18" t="s">
        <v>604</v>
      </c>
      <c r="F225" s="18" t="s">
        <v>154</v>
      </c>
      <c r="G225" s="18">
        <v>96</v>
      </c>
      <c r="H225" s="18">
        <v>0</v>
      </c>
      <c r="I225" s="18">
        <v>70.919998168945312</v>
      </c>
      <c r="J225" s="18">
        <v>10.920000076293945</v>
      </c>
      <c r="K225" s="18">
        <v>70.919998168945312</v>
      </c>
      <c r="L225" s="18">
        <v>0</v>
      </c>
      <c r="M225" s="7">
        <v>0</v>
      </c>
      <c r="N225" s="7">
        <v>-96</v>
      </c>
      <c r="O225" s="7">
        <v>-25.079999923706055</v>
      </c>
      <c r="P225" s="7" t="s">
        <v>135</v>
      </c>
      <c r="Q225" s="7" t="s">
        <v>605</v>
      </c>
      <c r="R225" s="7">
        <v>0.10000000149011612</v>
      </c>
      <c r="S225" s="7">
        <v>2</v>
      </c>
      <c r="T225" s="7">
        <v>60</v>
      </c>
      <c r="U225" s="7"/>
      <c r="V225" s="7"/>
      <c r="W225" s="18">
        <v>1</v>
      </c>
    </row>
    <row r="226" spans="1:24" ht="15" customHeight="1">
      <c r="A226" s="18" t="s">
        <v>77</v>
      </c>
      <c r="B226" s="18" t="s">
        <v>102</v>
      </c>
      <c r="C226" s="18" t="s">
        <v>559</v>
      </c>
      <c r="D226" s="18" t="s">
        <v>560</v>
      </c>
      <c r="E226" s="18" t="s">
        <v>606</v>
      </c>
      <c r="F226" s="18" t="s">
        <v>154</v>
      </c>
      <c r="G226" s="18">
        <v>485</v>
      </c>
      <c r="H226" s="18">
        <v>0</v>
      </c>
      <c r="I226" s="18">
        <v>338</v>
      </c>
      <c r="J226" s="18">
        <v>0</v>
      </c>
      <c r="K226" s="18">
        <v>338</v>
      </c>
      <c r="L226" s="18">
        <v>-0.12999999523162842</v>
      </c>
      <c r="M226" s="7">
        <v>0</v>
      </c>
      <c r="N226" s="7">
        <v>-485</v>
      </c>
      <c r="O226" s="7">
        <v>-147.1300048828125</v>
      </c>
      <c r="P226" s="7" t="s">
        <v>245</v>
      </c>
      <c r="Q226" s="7" t="s">
        <v>607</v>
      </c>
      <c r="R226" s="7">
        <v>25.100000381469727</v>
      </c>
      <c r="S226" s="7">
        <v>44</v>
      </c>
      <c r="T226" s="7">
        <v>338</v>
      </c>
      <c r="U226" s="7"/>
      <c r="V226" s="7"/>
      <c r="W226" s="18">
        <v>1</v>
      </c>
    </row>
    <row r="227" spans="1:24" ht="15" customHeight="1">
      <c r="A227" s="18" t="s">
        <v>77</v>
      </c>
      <c r="B227" s="18" t="s">
        <v>102</v>
      </c>
      <c r="C227" s="18" t="s">
        <v>559</v>
      </c>
      <c r="D227" s="18" t="s">
        <v>560</v>
      </c>
      <c r="E227" s="18" t="s">
        <v>608</v>
      </c>
      <c r="F227" s="18" t="s">
        <v>154</v>
      </c>
      <c r="G227" s="18">
        <v>307</v>
      </c>
      <c r="H227" s="18">
        <v>0</v>
      </c>
      <c r="I227" s="18">
        <v>192.35000610351562</v>
      </c>
      <c r="J227" s="18">
        <v>47.950000762939453</v>
      </c>
      <c r="K227" s="18">
        <v>192.35000610351562</v>
      </c>
      <c r="L227" s="18">
        <v>0</v>
      </c>
      <c r="M227" s="7">
        <v>0</v>
      </c>
      <c r="N227" s="7">
        <v>-307</v>
      </c>
      <c r="O227" s="7">
        <v>-114.65000152587891</v>
      </c>
      <c r="P227" s="7" t="s">
        <v>245</v>
      </c>
      <c r="Q227" s="7" t="s">
        <v>609</v>
      </c>
      <c r="R227" s="7">
        <v>12</v>
      </c>
      <c r="S227" s="7">
        <v>22</v>
      </c>
      <c r="T227" s="7">
        <v>144.39999389648437</v>
      </c>
      <c r="U227" s="7"/>
      <c r="V227" s="7"/>
      <c r="W227" s="18">
        <v>1</v>
      </c>
    </row>
    <row r="228" spans="1:24" ht="15" customHeight="1">
      <c r="A228" s="18" t="s">
        <v>77</v>
      </c>
      <c r="B228" s="18" t="s">
        <v>103</v>
      </c>
      <c r="C228" s="18" t="s">
        <v>535</v>
      </c>
      <c r="D228" s="18" t="s">
        <v>536</v>
      </c>
      <c r="E228" s="18" t="s">
        <v>610</v>
      </c>
      <c r="F228" s="18" t="s">
        <v>154</v>
      </c>
      <c r="G228" s="18">
        <v>110</v>
      </c>
      <c r="H228" s="18">
        <v>110</v>
      </c>
      <c r="I228" s="18">
        <v>83.360000610351563</v>
      </c>
      <c r="J228" s="18">
        <v>6.119999885559082</v>
      </c>
      <c r="K228" s="18">
        <v>83.360000610351563</v>
      </c>
      <c r="L228" s="18">
        <v>-1.9999999552965164E-2</v>
      </c>
      <c r="M228" s="7">
        <v>0</v>
      </c>
      <c r="N228" s="7">
        <v>0</v>
      </c>
      <c r="O228" s="7">
        <v>83.339996337890625</v>
      </c>
      <c r="P228" s="7" t="s">
        <v>135</v>
      </c>
      <c r="Q228" s="7" t="s">
        <v>540</v>
      </c>
      <c r="R228" s="7">
        <v>4</v>
      </c>
      <c r="S228" s="7">
        <v>10</v>
      </c>
      <c r="T228" s="7">
        <v>77.239997863769531</v>
      </c>
      <c r="U228" s="7"/>
      <c r="V228" s="7"/>
      <c r="W228" s="18">
        <v>1</v>
      </c>
    </row>
    <row r="229" spans="1:24" ht="15" customHeight="1">
      <c r="A229" s="18" t="s">
        <v>77</v>
      </c>
      <c r="B229" s="18" t="s">
        <v>101</v>
      </c>
      <c r="C229" s="18" t="s">
        <v>541</v>
      </c>
      <c r="D229" s="18" t="s">
        <v>542</v>
      </c>
      <c r="E229" s="18" t="s">
        <v>611</v>
      </c>
      <c r="F229" s="18" t="s">
        <v>154</v>
      </c>
      <c r="G229" s="18">
        <v>147</v>
      </c>
      <c r="H229" s="18">
        <v>0</v>
      </c>
      <c r="I229" s="18">
        <v>92.30999755859375</v>
      </c>
      <c r="J229" s="18">
        <v>2.309999942779541</v>
      </c>
      <c r="K229" s="18">
        <v>92.30999755859375</v>
      </c>
      <c r="L229" s="18">
        <v>0</v>
      </c>
      <c r="M229" s="7">
        <v>0</v>
      </c>
      <c r="N229" s="7">
        <v>-147</v>
      </c>
      <c r="O229" s="7">
        <v>-54.689998626708984</v>
      </c>
      <c r="P229" s="7" t="s">
        <v>245</v>
      </c>
      <c r="Q229" s="7" t="s">
        <v>612</v>
      </c>
      <c r="R229" s="7">
        <v>5.3000001907348633</v>
      </c>
      <c r="S229" s="7">
        <v>14</v>
      </c>
      <c r="T229" s="7">
        <v>90</v>
      </c>
      <c r="U229" s="7"/>
      <c r="V229" s="7"/>
      <c r="W229" s="18">
        <v>1</v>
      </c>
      <c r="X229" t="s">
        <v>261</v>
      </c>
    </row>
    <row r="230" spans="1:24" ht="15" customHeight="1">
      <c r="A230" s="18" t="s">
        <v>77</v>
      </c>
      <c r="B230" s="18" t="s">
        <v>103</v>
      </c>
      <c r="C230" s="18" t="s">
        <v>535</v>
      </c>
      <c r="D230" s="18" t="s">
        <v>536</v>
      </c>
      <c r="E230" s="18" t="s">
        <v>613</v>
      </c>
      <c r="F230" s="18" t="s">
        <v>154</v>
      </c>
      <c r="G230" s="18">
        <v>96</v>
      </c>
      <c r="H230" s="18">
        <v>0</v>
      </c>
      <c r="I230" s="18">
        <v>71.25</v>
      </c>
      <c r="J230" s="18">
        <v>10.529999732971191</v>
      </c>
      <c r="K230" s="18">
        <v>71.25</v>
      </c>
      <c r="L230" s="18">
        <v>-9.9999997764825821E-3</v>
      </c>
      <c r="M230" s="7">
        <v>0</v>
      </c>
      <c r="N230" s="7">
        <v>-96</v>
      </c>
      <c r="O230" s="7">
        <v>-24.760000228881836</v>
      </c>
      <c r="P230" s="7" t="s">
        <v>135</v>
      </c>
      <c r="Q230" s="7" t="s">
        <v>614</v>
      </c>
      <c r="R230" s="7">
        <v>2.2000000476837158</v>
      </c>
      <c r="S230" s="7">
        <v>6</v>
      </c>
      <c r="T230" s="7">
        <v>60.720001220703125</v>
      </c>
      <c r="U230" s="7"/>
      <c r="V230" s="7"/>
      <c r="W230" s="18">
        <v>1</v>
      </c>
    </row>
    <row r="231" spans="1:24" ht="15" customHeight="1">
      <c r="A231" s="18" t="s">
        <v>77</v>
      </c>
      <c r="B231" s="18" t="s">
        <v>102</v>
      </c>
      <c r="C231" s="18" t="s">
        <v>559</v>
      </c>
      <c r="D231" s="18" t="s">
        <v>560</v>
      </c>
      <c r="E231" s="18" t="s">
        <v>615</v>
      </c>
      <c r="F231" s="18" t="s">
        <v>154</v>
      </c>
      <c r="G231" s="18">
        <v>186</v>
      </c>
      <c r="H231" s="18">
        <v>0</v>
      </c>
      <c r="I231" s="18">
        <v>121.80000305175781</v>
      </c>
      <c r="J231" s="18">
        <v>0</v>
      </c>
      <c r="K231" s="18">
        <v>121.80000305175781</v>
      </c>
      <c r="L231" s="18">
        <v>0</v>
      </c>
      <c r="M231" s="7">
        <v>0</v>
      </c>
      <c r="N231" s="7">
        <v>-186</v>
      </c>
      <c r="O231" s="7">
        <v>-64.199996948242188</v>
      </c>
      <c r="P231" s="7" t="s">
        <v>245</v>
      </c>
      <c r="Q231" s="7" t="s">
        <v>616</v>
      </c>
      <c r="R231" s="7">
        <v>8.1999998092651367</v>
      </c>
      <c r="S231" s="7">
        <v>18</v>
      </c>
      <c r="T231" s="7">
        <v>121.80000305175781</v>
      </c>
      <c r="U231" s="7"/>
      <c r="V231" s="7"/>
      <c r="W231" s="18">
        <v>1</v>
      </c>
    </row>
    <row r="232" spans="1:24" ht="15" customHeight="1">
      <c r="A232" s="18" t="s">
        <v>77</v>
      </c>
      <c r="B232" s="18" t="s">
        <v>103</v>
      </c>
      <c r="C232" s="18" t="s">
        <v>535</v>
      </c>
      <c r="D232" s="18" t="s">
        <v>536</v>
      </c>
      <c r="E232" s="18" t="s">
        <v>617</v>
      </c>
      <c r="F232" s="18" t="s">
        <v>154</v>
      </c>
      <c r="G232" s="18">
        <v>239</v>
      </c>
      <c r="H232" s="18">
        <v>0</v>
      </c>
      <c r="I232" s="18">
        <v>188.69999694824219</v>
      </c>
      <c r="J232" s="18">
        <v>45.540000915527344</v>
      </c>
      <c r="K232" s="18">
        <v>188.69999694824219</v>
      </c>
      <c r="L232" s="18">
        <v>0</v>
      </c>
      <c r="M232" s="7">
        <v>0</v>
      </c>
      <c r="N232" s="7">
        <v>-239</v>
      </c>
      <c r="O232" s="7">
        <v>-50.299999237060547</v>
      </c>
      <c r="P232" s="7" t="s">
        <v>135</v>
      </c>
      <c r="Q232" s="7" t="s">
        <v>618</v>
      </c>
      <c r="R232" s="7">
        <v>13.800000190734863</v>
      </c>
      <c r="S232" s="7">
        <v>29</v>
      </c>
      <c r="T232" s="7">
        <v>143.16000366210937</v>
      </c>
      <c r="U232" s="7"/>
      <c r="V232" s="7"/>
      <c r="W232" s="18">
        <v>1</v>
      </c>
    </row>
    <row r="233" spans="1:24" ht="15" customHeight="1">
      <c r="A233" s="18" t="s">
        <v>77</v>
      </c>
      <c r="B233" s="18" t="s">
        <v>101</v>
      </c>
      <c r="C233" s="18" t="s">
        <v>541</v>
      </c>
      <c r="D233" s="18" t="s">
        <v>542</v>
      </c>
      <c r="E233" s="18" t="s">
        <v>619</v>
      </c>
      <c r="F233" s="18" t="s">
        <v>154</v>
      </c>
      <c r="G233" s="18">
        <v>117</v>
      </c>
      <c r="H233" s="18">
        <v>0</v>
      </c>
      <c r="I233" s="18">
        <v>82.260002136230469</v>
      </c>
      <c r="J233" s="18">
        <v>-9.1400003433227539</v>
      </c>
      <c r="K233" s="18">
        <v>82.260002136230469</v>
      </c>
      <c r="L233" s="18">
        <v>-3.9999999105930328E-2</v>
      </c>
      <c r="M233" s="7">
        <v>0</v>
      </c>
      <c r="N233" s="7">
        <v>-117</v>
      </c>
      <c r="O233" s="7">
        <v>-34.779998779296875</v>
      </c>
      <c r="P233" s="7" t="s">
        <v>245</v>
      </c>
      <c r="Q233" s="7" t="s">
        <v>409</v>
      </c>
      <c r="R233" s="7">
        <v>4.0999999046325684</v>
      </c>
      <c r="S233" s="7">
        <v>14</v>
      </c>
      <c r="T233" s="7">
        <v>91.400001525878906</v>
      </c>
      <c r="U233" s="7"/>
      <c r="V233" s="7"/>
      <c r="W233" s="18">
        <v>1</v>
      </c>
    </row>
    <row r="234" spans="1:24" ht="15" customHeight="1">
      <c r="A234" s="18" t="s">
        <v>77</v>
      </c>
      <c r="B234" s="18" t="s">
        <v>98</v>
      </c>
      <c r="C234" s="18" t="s">
        <v>563</v>
      </c>
      <c r="D234" s="18" t="s">
        <v>564</v>
      </c>
      <c r="E234" s="18" t="s">
        <v>620</v>
      </c>
      <c r="F234" s="18" t="s">
        <v>154</v>
      </c>
      <c r="G234" s="18">
        <v>455</v>
      </c>
      <c r="H234" s="18">
        <v>0</v>
      </c>
      <c r="I234" s="18">
        <v>319.83999633789062</v>
      </c>
      <c r="J234" s="18">
        <v>0</v>
      </c>
      <c r="K234" s="18">
        <v>319.83999633789062</v>
      </c>
      <c r="L234" s="18">
        <v>0</v>
      </c>
      <c r="M234" s="7">
        <v>0</v>
      </c>
      <c r="N234" s="7">
        <v>-455</v>
      </c>
      <c r="O234" s="7">
        <v>-135.16000366210937</v>
      </c>
      <c r="P234" s="7" t="s">
        <v>135</v>
      </c>
      <c r="Q234" s="7" t="s">
        <v>621</v>
      </c>
      <c r="R234" s="7">
        <v>26.399999618530273</v>
      </c>
      <c r="S234" s="7">
        <v>74</v>
      </c>
      <c r="T234" s="7">
        <v>319.83999633789062</v>
      </c>
      <c r="U234" s="7"/>
      <c r="V234" s="7"/>
      <c r="W234" s="18">
        <v>1</v>
      </c>
      <c r="X234" t="s">
        <v>261</v>
      </c>
    </row>
    <row r="235" spans="1:24" ht="15" customHeight="1">
      <c r="A235" s="18" t="s">
        <v>77</v>
      </c>
      <c r="B235" s="18" t="s">
        <v>100</v>
      </c>
      <c r="C235" s="18" t="s">
        <v>573</v>
      </c>
      <c r="D235" s="18" t="s">
        <v>574</v>
      </c>
      <c r="E235" s="18" t="s">
        <v>622</v>
      </c>
      <c r="F235" s="18" t="s">
        <v>154</v>
      </c>
      <c r="G235" s="18">
        <v>263</v>
      </c>
      <c r="H235" s="18">
        <v>0</v>
      </c>
      <c r="I235" s="18">
        <v>188</v>
      </c>
      <c r="J235" s="18">
        <v>0</v>
      </c>
      <c r="K235" s="18">
        <v>188</v>
      </c>
      <c r="L235" s="18">
        <v>-0.12999999523162842</v>
      </c>
      <c r="M235" s="7">
        <v>0</v>
      </c>
      <c r="N235" s="7">
        <v>-263</v>
      </c>
      <c r="O235" s="7">
        <v>-75.129997253417969</v>
      </c>
      <c r="P235" s="7" t="s">
        <v>245</v>
      </c>
      <c r="Q235" s="7" t="s">
        <v>623</v>
      </c>
      <c r="R235" s="7">
        <v>12.800000190734863</v>
      </c>
      <c r="S235" s="7">
        <v>33</v>
      </c>
      <c r="T235" s="7">
        <v>188</v>
      </c>
      <c r="U235" s="7"/>
      <c r="V235" s="7"/>
      <c r="W235" s="18">
        <v>1</v>
      </c>
    </row>
    <row r="236" spans="1:24" ht="15" customHeight="1">
      <c r="A236" s="18" t="s">
        <v>77</v>
      </c>
      <c r="B236" s="18" t="s">
        <v>102</v>
      </c>
      <c r="C236" s="18" t="s">
        <v>559</v>
      </c>
      <c r="D236" s="18" t="s">
        <v>560</v>
      </c>
      <c r="E236" s="18" t="s">
        <v>624</v>
      </c>
      <c r="F236" s="18" t="s">
        <v>154</v>
      </c>
      <c r="G236" s="18">
        <v>292</v>
      </c>
      <c r="H236" s="18">
        <v>0</v>
      </c>
      <c r="I236" s="18">
        <v>170.78999328613281</v>
      </c>
      <c r="J236" s="18">
        <v>12.590000152587891</v>
      </c>
      <c r="K236" s="18">
        <v>170.78999328613281</v>
      </c>
      <c r="L236" s="18">
        <v>0</v>
      </c>
      <c r="M236" s="7">
        <v>0</v>
      </c>
      <c r="N236" s="7">
        <v>-292</v>
      </c>
      <c r="O236" s="7">
        <v>-121.20999908447266</v>
      </c>
      <c r="P236" s="7" t="s">
        <v>245</v>
      </c>
      <c r="Q236" s="7" t="s">
        <v>625</v>
      </c>
      <c r="R236" s="7">
        <v>13</v>
      </c>
      <c r="S236" s="7">
        <v>38</v>
      </c>
      <c r="T236" s="7">
        <v>158.19999694824219</v>
      </c>
      <c r="U236" s="7"/>
      <c r="V236" s="7"/>
      <c r="W236" s="18">
        <v>1</v>
      </c>
    </row>
    <row r="237" spans="1:24" ht="15" customHeight="1">
      <c r="A237" s="18" t="s">
        <v>77</v>
      </c>
      <c r="B237" s="18" t="s">
        <v>103</v>
      </c>
      <c r="C237" s="18" t="s">
        <v>535</v>
      </c>
      <c r="D237" s="18" t="s">
        <v>536</v>
      </c>
      <c r="E237" s="18" t="s">
        <v>626</v>
      </c>
      <c r="F237" s="18" t="s">
        <v>154</v>
      </c>
      <c r="G237" s="18">
        <v>311</v>
      </c>
      <c r="H237" s="18">
        <v>0</v>
      </c>
      <c r="I237" s="18">
        <v>231.1199951171875</v>
      </c>
      <c r="J237" s="18">
        <v>24.760000228881836</v>
      </c>
      <c r="K237" s="18">
        <v>231.1199951171875</v>
      </c>
      <c r="L237" s="18">
        <v>0</v>
      </c>
      <c r="M237" s="7">
        <v>0</v>
      </c>
      <c r="N237" s="7">
        <v>-311</v>
      </c>
      <c r="O237" s="7">
        <v>-79.879997253417969</v>
      </c>
      <c r="P237" s="7" t="s">
        <v>135</v>
      </c>
      <c r="Q237" s="7" t="s">
        <v>627</v>
      </c>
      <c r="R237" s="7">
        <v>17.799999237060547</v>
      </c>
      <c r="S237" s="7">
        <v>39</v>
      </c>
      <c r="T237" s="7">
        <v>206.36000061035156</v>
      </c>
      <c r="U237" s="7"/>
      <c r="V237" s="7"/>
      <c r="W237" s="18">
        <v>1</v>
      </c>
    </row>
    <row r="238" spans="1:24" ht="15" customHeight="1">
      <c r="A238" s="18" t="s">
        <v>77</v>
      </c>
      <c r="B238" s="18" t="s">
        <v>102</v>
      </c>
      <c r="C238" s="18" t="s">
        <v>559</v>
      </c>
      <c r="D238" s="18" t="s">
        <v>560</v>
      </c>
      <c r="E238" s="18" t="s">
        <v>628</v>
      </c>
      <c r="F238" s="18" t="s">
        <v>154</v>
      </c>
      <c r="G238" s="18">
        <v>198</v>
      </c>
      <c r="H238" s="18">
        <v>0</v>
      </c>
      <c r="I238" s="18">
        <v>148</v>
      </c>
      <c r="J238" s="18">
        <v>0</v>
      </c>
      <c r="K238" s="18">
        <v>148</v>
      </c>
      <c r="L238" s="18">
        <v>-9.9999997764825821E-3</v>
      </c>
      <c r="M238" s="7">
        <v>0</v>
      </c>
      <c r="N238" s="7">
        <v>-198</v>
      </c>
      <c r="O238" s="7">
        <v>-50.009998321533203</v>
      </c>
      <c r="P238" s="7" t="s">
        <v>298</v>
      </c>
      <c r="Q238" s="7" t="s">
        <v>629</v>
      </c>
      <c r="R238" s="7">
        <v>9.8999996185302734</v>
      </c>
      <c r="S238" s="7">
        <v>28</v>
      </c>
      <c r="T238" s="7">
        <v>148</v>
      </c>
      <c r="U238" s="7"/>
      <c r="V238" s="7"/>
      <c r="W238" s="18">
        <v>1</v>
      </c>
    </row>
    <row r="239" spans="1:24" ht="15" customHeight="1">
      <c r="A239" s="18" t="s">
        <v>77</v>
      </c>
      <c r="B239" s="18" t="s">
        <v>100</v>
      </c>
      <c r="C239" s="18" t="s">
        <v>573</v>
      </c>
      <c r="D239" s="18" t="s">
        <v>574</v>
      </c>
      <c r="E239" s="18" t="s">
        <v>630</v>
      </c>
      <c r="F239" s="18" t="s">
        <v>154</v>
      </c>
      <c r="G239" s="18">
        <v>287</v>
      </c>
      <c r="H239" s="18">
        <v>0</v>
      </c>
      <c r="I239" s="18">
        <v>206.19999694824219</v>
      </c>
      <c r="J239" s="18">
        <v>0</v>
      </c>
      <c r="K239" s="18">
        <v>206.19999694824219</v>
      </c>
      <c r="L239" s="18">
        <v>0</v>
      </c>
      <c r="M239" s="7">
        <v>0</v>
      </c>
      <c r="N239" s="7">
        <v>-287</v>
      </c>
      <c r="O239" s="7">
        <v>-80.800003051757813</v>
      </c>
      <c r="P239" s="7" t="s">
        <v>298</v>
      </c>
      <c r="Q239" s="7" t="s">
        <v>631</v>
      </c>
      <c r="R239" s="7">
        <v>15.699999809265137</v>
      </c>
      <c r="S239" s="7">
        <v>44</v>
      </c>
      <c r="T239" s="7">
        <v>206.19999694824219</v>
      </c>
      <c r="U239" s="7"/>
      <c r="V239" s="7"/>
      <c r="W239" s="18">
        <v>1</v>
      </c>
    </row>
    <row r="240" spans="1:24" ht="15" customHeight="1">
      <c r="A240" s="18" t="s">
        <v>77</v>
      </c>
      <c r="B240" s="18" t="s">
        <v>101</v>
      </c>
      <c r="C240" s="18" t="s">
        <v>541</v>
      </c>
      <c r="D240" s="18" t="s">
        <v>542</v>
      </c>
      <c r="E240" s="18" t="s">
        <v>632</v>
      </c>
      <c r="F240" s="18" t="s">
        <v>154</v>
      </c>
      <c r="G240" s="18">
        <v>411</v>
      </c>
      <c r="H240" s="18">
        <v>0</v>
      </c>
      <c r="I240" s="18">
        <v>282.3900146484375</v>
      </c>
      <c r="J240" s="18">
        <v>5.7899999618530273</v>
      </c>
      <c r="K240" s="18">
        <v>282.3900146484375</v>
      </c>
      <c r="L240" s="18">
        <v>-7.0000000298023224E-2</v>
      </c>
      <c r="M240" s="7">
        <v>0</v>
      </c>
      <c r="N240" s="7">
        <v>-411</v>
      </c>
      <c r="O240" s="7">
        <v>-128.67999267578125</v>
      </c>
      <c r="P240" s="7" t="s">
        <v>245</v>
      </c>
      <c r="Q240" s="7" t="s">
        <v>633</v>
      </c>
      <c r="R240" s="7">
        <v>19.100000381469727</v>
      </c>
      <c r="S240" s="7">
        <v>61</v>
      </c>
      <c r="T240" s="7">
        <v>276.60000610351562</v>
      </c>
      <c r="U240" s="7"/>
      <c r="V240" s="7"/>
      <c r="W240" s="18">
        <v>1</v>
      </c>
    </row>
    <row r="241" spans="1:23" ht="15" customHeight="1">
      <c r="A241" s="18" t="s">
        <v>77</v>
      </c>
      <c r="B241" s="18" t="s">
        <v>103</v>
      </c>
      <c r="C241" s="18" t="s">
        <v>535</v>
      </c>
      <c r="D241" s="18" t="s">
        <v>536</v>
      </c>
      <c r="E241" s="18" t="s">
        <v>634</v>
      </c>
      <c r="F241" s="18" t="s">
        <v>154</v>
      </c>
      <c r="G241" s="18">
        <v>295</v>
      </c>
      <c r="H241" s="18">
        <v>0</v>
      </c>
      <c r="I241" s="18">
        <v>214.1199951171875</v>
      </c>
      <c r="J241" s="18">
        <v>0</v>
      </c>
      <c r="K241" s="18">
        <v>214.1199951171875</v>
      </c>
      <c r="L241" s="18">
        <v>0</v>
      </c>
      <c r="M241" s="7">
        <v>0</v>
      </c>
      <c r="N241" s="7">
        <v>-295</v>
      </c>
      <c r="O241" s="7">
        <v>-80.879997253417969</v>
      </c>
      <c r="P241" s="7" t="s">
        <v>135</v>
      </c>
      <c r="Q241" s="7" t="s">
        <v>635</v>
      </c>
      <c r="R241" s="7">
        <v>17.100000381469727</v>
      </c>
      <c r="S241" s="7">
        <v>59</v>
      </c>
      <c r="T241" s="7">
        <v>214.1199951171875</v>
      </c>
      <c r="U241" s="7"/>
      <c r="V241" s="7"/>
      <c r="W241" s="18">
        <v>1</v>
      </c>
    </row>
    <row r="242" spans="1:23" ht="15" customHeight="1">
      <c r="A242" s="18" t="s">
        <v>77</v>
      </c>
      <c r="B242" s="18" t="s">
        <v>102</v>
      </c>
      <c r="C242" s="18" t="s">
        <v>559</v>
      </c>
      <c r="D242" s="18" t="s">
        <v>560</v>
      </c>
      <c r="E242" s="18" t="s">
        <v>636</v>
      </c>
      <c r="F242" s="18" t="s">
        <v>154</v>
      </c>
      <c r="G242" s="18">
        <v>244</v>
      </c>
      <c r="H242" s="18">
        <v>0</v>
      </c>
      <c r="I242" s="18">
        <v>189.80000305175781</v>
      </c>
      <c r="J242" s="18">
        <v>0</v>
      </c>
      <c r="K242" s="18">
        <v>189.80000305175781</v>
      </c>
      <c r="L242" s="18">
        <v>-7.9999998211860657E-2</v>
      </c>
      <c r="M242" s="7">
        <v>0</v>
      </c>
      <c r="N242" s="7">
        <v>-244</v>
      </c>
      <c r="O242" s="7">
        <v>-54.279998779296875</v>
      </c>
      <c r="P242" s="7" t="s">
        <v>298</v>
      </c>
      <c r="Q242" s="7" t="s">
        <v>637</v>
      </c>
      <c r="R242" s="7">
        <v>12.699999809265137</v>
      </c>
      <c r="S242" s="7">
        <v>40</v>
      </c>
      <c r="T242" s="7">
        <v>189.80000305175781</v>
      </c>
      <c r="U242" s="7"/>
      <c r="V242" s="7"/>
      <c r="W242" s="18">
        <v>1</v>
      </c>
    </row>
    <row r="243" spans="1:23" ht="15" customHeight="1">
      <c r="A243" s="18" t="s">
        <v>77</v>
      </c>
      <c r="B243" s="18" t="s">
        <v>98</v>
      </c>
      <c r="C243" s="18" t="s">
        <v>563</v>
      </c>
      <c r="D243" s="18" t="s">
        <v>564</v>
      </c>
      <c r="E243" s="18" t="s">
        <v>638</v>
      </c>
      <c r="F243" s="18" t="s">
        <v>154</v>
      </c>
      <c r="G243" s="18">
        <v>181</v>
      </c>
      <c r="H243" s="18">
        <v>0</v>
      </c>
      <c r="I243" s="18">
        <v>120.40000152587891</v>
      </c>
      <c r="J243" s="18">
        <v>0</v>
      </c>
      <c r="K243" s="18">
        <v>120.40000152587891</v>
      </c>
      <c r="L243" s="18">
        <v>0</v>
      </c>
      <c r="M243" s="7">
        <v>0</v>
      </c>
      <c r="N243" s="7">
        <v>-181</v>
      </c>
      <c r="O243" s="7">
        <v>-60.599998474121094</v>
      </c>
      <c r="P243" s="7" t="s">
        <v>245</v>
      </c>
      <c r="Q243" s="7" t="s">
        <v>639</v>
      </c>
      <c r="R243" s="7">
        <v>5.8000001907348633</v>
      </c>
      <c r="S243" s="7">
        <v>34</v>
      </c>
      <c r="T243" s="7">
        <v>120.40000152587891</v>
      </c>
      <c r="U243" s="7"/>
      <c r="V243" s="7"/>
      <c r="W243" s="18">
        <v>1</v>
      </c>
    </row>
    <row r="244" spans="1:23" ht="15" customHeight="1">
      <c r="A244" s="18" t="s">
        <v>77</v>
      </c>
      <c r="B244" s="18" t="s">
        <v>101</v>
      </c>
      <c r="C244" s="18" t="s">
        <v>541</v>
      </c>
      <c r="D244" s="18" t="s">
        <v>542</v>
      </c>
      <c r="E244" s="18" t="s">
        <v>640</v>
      </c>
      <c r="F244" s="18" t="s">
        <v>154</v>
      </c>
      <c r="G244" s="18">
        <v>256</v>
      </c>
      <c r="H244" s="18">
        <v>256</v>
      </c>
      <c r="I244" s="18">
        <v>184.19999694824219</v>
      </c>
      <c r="J244" s="18">
        <v>0</v>
      </c>
      <c r="K244" s="18">
        <v>184.19999694824219</v>
      </c>
      <c r="L244" s="18">
        <v>0</v>
      </c>
      <c r="M244" s="7">
        <v>0</v>
      </c>
      <c r="N244" s="7">
        <v>0</v>
      </c>
      <c r="O244" s="7">
        <v>184.19999694824219</v>
      </c>
      <c r="P244" s="7" t="s">
        <v>298</v>
      </c>
      <c r="Q244" s="7" t="s">
        <v>641</v>
      </c>
      <c r="R244" s="7">
        <v>13.100000381469727</v>
      </c>
      <c r="S244" s="7">
        <v>45</v>
      </c>
      <c r="T244" s="7">
        <v>184.19999694824219</v>
      </c>
      <c r="U244" s="7"/>
      <c r="V244" s="7"/>
      <c r="W244" s="18">
        <v>1</v>
      </c>
    </row>
    <row r="245" spans="1:23" ht="15" customHeight="1">
      <c r="A245" s="18" t="s">
        <v>77</v>
      </c>
      <c r="B245" s="18" t="s">
        <v>98</v>
      </c>
      <c r="C245" s="18" t="s">
        <v>563</v>
      </c>
      <c r="D245" s="18" t="s">
        <v>564</v>
      </c>
      <c r="E245" s="18" t="s">
        <v>642</v>
      </c>
      <c r="F245" s="18" t="s">
        <v>154</v>
      </c>
      <c r="G245" s="18">
        <v>121</v>
      </c>
      <c r="H245" s="18">
        <v>0</v>
      </c>
      <c r="I245" s="18">
        <v>78.400001525878906</v>
      </c>
      <c r="J245" s="18">
        <v>0</v>
      </c>
      <c r="K245" s="18">
        <v>78.400001525878906</v>
      </c>
      <c r="L245" s="18">
        <v>-9.9999997764825821E-3</v>
      </c>
      <c r="M245" s="7">
        <v>0</v>
      </c>
      <c r="N245" s="7">
        <v>-121</v>
      </c>
      <c r="O245" s="7">
        <v>-42.610000610351563</v>
      </c>
      <c r="P245" s="7" t="s">
        <v>245</v>
      </c>
      <c r="Q245" s="7" t="s">
        <v>643</v>
      </c>
      <c r="R245" s="7">
        <v>3.2000000476837158</v>
      </c>
      <c r="S245" s="7">
        <v>12</v>
      </c>
      <c r="T245" s="7">
        <v>78.400001525878906</v>
      </c>
      <c r="U245" s="7"/>
      <c r="V245" s="7"/>
      <c r="W245" s="18">
        <v>1</v>
      </c>
    </row>
    <row r="246" spans="1:23" ht="15" customHeight="1">
      <c r="A246" s="18" t="s">
        <v>77</v>
      </c>
      <c r="B246" s="18" t="s">
        <v>103</v>
      </c>
      <c r="C246" s="18" t="s">
        <v>535</v>
      </c>
      <c r="D246" s="18" t="s">
        <v>536</v>
      </c>
      <c r="E246" s="18" t="s">
        <v>644</v>
      </c>
      <c r="F246" s="18" t="s">
        <v>154</v>
      </c>
      <c r="G246" s="18">
        <v>129</v>
      </c>
      <c r="H246" s="18">
        <v>0</v>
      </c>
      <c r="I246" s="18">
        <v>95.360000610351562</v>
      </c>
      <c r="J246" s="18">
        <v>0</v>
      </c>
      <c r="K246" s="18">
        <v>95.360000610351562</v>
      </c>
      <c r="L246" s="18">
        <v>0</v>
      </c>
      <c r="M246" s="7">
        <v>0</v>
      </c>
      <c r="N246" s="7">
        <v>-129</v>
      </c>
      <c r="O246" s="7">
        <v>-33.639999389648438</v>
      </c>
      <c r="P246" s="7" t="s">
        <v>135</v>
      </c>
      <c r="Q246" s="7" t="s">
        <v>645</v>
      </c>
      <c r="R246" s="7">
        <v>5</v>
      </c>
      <c r="S246" s="7">
        <v>24</v>
      </c>
      <c r="T246" s="7">
        <v>95.360000610351562</v>
      </c>
      <c r="U246" s="7"/>
      <c r="V246" s="7"/>
      <c r="W246" s="18">
        <v>1</v>
      </c>
    </row>
    <row r="247" spans="1:23" ht="15" customHeight="1">
      <c r="A247" s="18" t="s">
        <v>77</v>
      </c>
      <c r="B247" s="18" t="s">
        <v>101</v>
      </c>
      <c r="C247" s="18" t="s">
        <v>541</v>
      </c>
      <c r="D247" s="18" t="s">
        <v>542</v>
      </c>
      <c r="E247" s="18" t="s">
        <v>646</v>
      </c>
      <c r="F247" s="18" t="s">
        <v>154</v>
      </c>
      <c r="G247" s="18">
        <v>96</v>
      </c>
      <c r="H247" s="18">
        <v>0</v>
      </c>
      <c r="I247" s="18">
        <v>64</v>
      </c>
      <c r="J247" s="18">
        <v>0</v>
      </c>
      <c r="K247" s="18">
        <v>64</v>
      </c>
      <c r="L247" s="18">
        <v>0</v>
      </c>
      <c r="M247" s="7">
        <v>0</v>
      </c>
      <c r="N247" s="7">
        <v>-96</v>
      </c>
      <c r="O247" s="7">
        <v>-32</v>
      </c>
      <c r="P247" s="7" t="s">
        <v>245</v>
      </c>
      <c r="Q247" s="7" t="s">
        <v>647</v>
      </c>
      <c r="R247" s="7">
        <v>1.6000000238418579</v>
      </c>
      <c r="S247" s="7">
        <v>8</v>
      </c>
      <c r="T247" s="7">
        <v>64</v>
      </c>
      <c r="U247" s="7"/>
      <c r="V247" s="7"/>
      <c r="W247" s="18">
        <v>1</v>
      </c>
    </row>
    <row r="248" spans="1:23" ht="15" customHeight="1">
      <c r="A248" s="18" t="s">
        <v>77</v>
      </c>
      <c r="B248" s="18" t="s">
        <v>100</v>
      </c>
      <c r="C248" s="18" t="s">
        <v>573</v>
      </c>
      <c r="D248" s="18" t="s">
        <v>574</v>
      </c>
      <c r="E248" s="18" t="s">
        <v>648</v>
      </c>
      <c r="F248" s="18" t="s">
        <v>154</v>
      </c>
      <c r="G248" s="18">
        <v>216</v>
      </c>
      <c r="H248" s="18">
        <v>0</v>
      </c>
      <c r="I248" s="18">
        <v>154</v>
      </c>
      <c r="J248" s="18">
        <v>0</v>
      </c>
      <c r="K248" s="18">
        <v>154</v>
      </c>
      <c r="L248" s="18">
        <v>-0.10000000149011612</v>
      </c>
      <c r="M248" s="7">
        <v>0</v>
      </c>
      <c r="N248" s="7">
        <v>-216</v>
      </c>
      <c r="O248" s="7">
        <v>-62.099998474121094</v>
      </c>
      <c r="P248" s="7" t="s">
        <v>245</v>
      </c>
      <c r="Q248" s="7" t="s">
        <v>649</v>
      </c>
      <c r="R248" s="7">
        <v>9.5</v>
      </c>
      <c r="S248" s="7">
        <v>28</v>
      </c>
      <c r="T248" s="7">
        <v>154</v>
      </c>
      <c r="U248" s="7"/>
      <c r="V248" s="7"/>
      <c r="W248" s="18">
        <v>1</v>
      </c>
    </row>
    <row r="249" spans="1:23" ht="15" customHeight="1">
      <c r="A249" s="18" t="s">
        <v>77</v>
      </c>
      <c r="B249" s="18" t="s">
        <v>102</v>
      </c>
      <c r="C249" s="18" t="s">
        <v>559</v>
      </c>
      <c r="D249" s="18" t="s">
        <v>560</v>
      </c>
      <c r="E249" s="18" t="s">
        <v>650</v>
      </c>
      <c r="F249" s="18" t="s">
        <v>154</v>
      </c>
      <c r="G249" s="18">
        <v>343</v>
      </c>
      <c r="H249" s="18">
        <v>0</v>
      </c>
      <c r="I249" s="18">
        <v>228.80000305175781</v>
      </c>
      <c r="J249" s="18">
        <v>0</v>
      </c>
      <c r="K249" s="18">
        <v>228.80000305175781</v>
      </c>
      <c r="L249" s="18">
        <v>0</v>
      </c>
      <c r="M249" s="7">
        <v>0</v>
      </c>
      <c r="N249" s="7">
        <v>-343</v>
      </c>
      <c r="O249" s="7">
        <v>-114.19999694824219</v>
      </c>
      <c r="P249" s="7" t="s">
        <v>245</v>
      </c>
      <c r="Q249" s="7" t="s">
        <v>651</v>
      </c>
      <c r="R249" s="7">
        <v>16.5</v>
      </c>
      <c r="S249" s="7">
        <v>52</v>
      </c>
      <c r="T249" s="7">
        <v>228.80000305175781</v>
      </c>
      <c r="U249" s="7"/>
      <c r="V249" s="7"/>
      <c r="W249" s="18">
        <v>1</v>
      </c>
    </row>
    <row r="250" spans="1:23" ht="15" customHeight="1">
      <c r="A250" s="18" t="s">
        <v>77</v>
      </c>
      <c r="B250" s="18" t="s">
        <v>98</v>
      </c>
      <c r="C250" s="18" t="s">
        <v>563</v>
      </c>
      <c r="D250" s="18" t="s">
        <v>564</v>
      </c>
      <c r="E250" s="18" t="s">
        <v>652</v>
      </c>
      <c r="F250" s="18" t="s">
        <v>154</v>
      </c>
      <c r="G250" s="18">
        <v>132</v>
      </c>
      <c r="H250" s="18">
        <v>0</v>
      </c>
      <c r="I250" s="18">
        <v>87.800003051757813</v>
      </c>
      <c r="J250" s="18">
        <v>0</v>
      </c>
      <c r="K250" s="18">
        <v>87.800003051757813</v>
      </c>
      <c r="L250" s="18">
        <v>0</v>
      </c>
      <c r="M250" s="7">
        <v>0</v>
      </c>
      <c r="N250" s="7">
        <v>-132</v>
      </c>
      <c r="O250" s="7">
        <v>-44.200000762939453</v>
      </c>
      <c r="P250" s="7" t="s">
        <v>298</v>
      </c>
      <c r="Q250" s="7" t="s">
        <v>653</v>
      </c>
      <c r="R250" s="7">
        <v>4.8000001907348633</v>
      </c>
      <c r="S250" s="7">
        <v>20</v>
      </c>
      <c r="T250" s="7">
        <v>87.800003051757813</v>
      </c>
      <c r="U250" s="7"/>
      <c r="V250" s="7"/>
      <c r="W250" s="18">
        <v>1</v>
      </c>
    </row>
    <row r="251" spans="1:23" ht="15" customHeight="1">
      <c r="A251" s="18" t="s">
        <v>77</v>
      </c>
      <c r="B251" s="18" t="s">
        <v>103</v>
      </c>
      <c r="C251" s="18" t="s">
        <v>535</v>
      </c>
      <c r="D251" s="18" t="s">
        <v>536</v>
      </c>
      <c r="E251" s="18" t="s">
        <v>654</v>
      </c>
      <c r="F251" s="18" t="s">
        <v>154</v>
      </c>
      <c r="G251" s="18">
        <v>153</v>
      </c>
      <c r="H251" s="18">
        <v>0</v>
      </c>
      <c r="I251" s="18">
        <v>116.27999877929687</v>
      </c>
      <c r="J251" s="18">
        <v>0</v>
      </c>
      <c r="K251" s="18">
        <v>116.27999877929687</v>
      </c>
      <c r="L251" s="18">
        <v>-2.9999999329447746E-2</v>
      </c>
      <c r="M251" s="7">
        <v>0</v>
      </c>
      <c r="N251" s="7">
        <v>-153</v>
      </c>
      <c r="O251" s="7">
        <v>-36.75</v>
      </c>
      <c r="P251" s="7" t="s">
        <v>135</v>
      </c>
      <c r="Q251" s="7" t="s">
        <v>653</v>
      </c>
      <c r="R251" s="7">
        <v>7.0999999046325684</v>
      </c>
      <c r="S251" s="7">
        <v>28</v>
      </c>
      <c r="T251" s="7">
        <v>116.27999877929687</v>
      </c>
      <c r="U251" s="7"/>
      <c r="V251" s="7"/>
      <c r="W251" s="18">
        <v>1</v>
      </c>
    </row>
    <row r="252" spans="1:23" ht="15" customHeight="1">
      <c r="A252" s="18" t="s">
        <v>77</v>
      </c>
      <c r="B252" s="18" t="s">
        <v>101</v>
      </c>
      <c r="C252" s="18" t="s">
        <v>541</v>
      </c>
      <c r="D252" s="18" t="s">
        <v>542</v>
      </c>
      <c r="E252" s="18" t="s">
        <v>655</v>
      </c>
      <c r="F252" s="18" t="s">
        <v>154</v>
      </c>
      <c r="G252" s="18">
        <v>161</v>
      </c>
      <c r="H252" s="18">
        <v>161</v>
      </c>
      <c r="I252" s="18">
        <v>117.19999694824219</v>
      </c>
      <c r="J252" s="18">
        <v>0</v>
      </c>
      <c r="K252" s="18">
        <v>117.19999694824219</v>
      </c>
      <c r="L252" s="18">
        <v>0</v>
      </c>
      <c r="M252" s="7">
        <v>0</v>
      </c>
      <c r="N252" s="7">
        <v>0</v>
      </c>
      <c r="O252" s="7">
        <v>117.19999694824219</v>
      </c>
      <c r="P252" s="7" t="s">
        <v>245</v>
      </c>
      <c r="Q252" s="7" t="s">
        <v>656</v>
      </c>
      <c r="R252" s="7">
        <v>6.5999999046325684</v>
      </c>
      <c r="S252" s="7">
        <v>24</v>
      </c>
      <c r="T252" s="7">
        <v>117.19999694824219</v>
      </c>
      <c r="U252" s="7"/>
      <c r="V252" s="7"/>
      <c r="W252" s="18">
        <v>1</v>
      </c>
    </row>
    <row r="253" spans="1:23" ht="15" customHeight="1">
      <c r="A253" s="18" t="s">
        <v>77</v>
      </c>
      <c r="B253" s="18" t="s">
        <v>100</v>
      </c>
      <c r="C253" s="18" t="s">
        <v>573</v>
      </c>
      <c r="D253" s="18" t="s">
        <v>574</v>
      </c>
      <c r="E253" s="18" t="s">
        <v>657</v>
      </c>
      <c r="F253" s="18" t="s">
        <v>154</v>
      </c>
      <c r="G253" s="18">
        <v>203</v>
      </c>
      <c r="H253" s="18">
        <v>0</v>
      </c>
      <c r="I253" s="18">
        <v>154.52000427246094</v>
      </c>
      <c r="J253" s="18">
        <v>0</v>
      </c>
      <c r="K253" s="18">
        <v>154.52000427246094</v>
      </c>
      <c r="L253" s="18">
        <v>-2.9999999329447746E-2</v>
      </c>
      <c r="M253" s="7">
        <v>0</v>
      </c>
      <c r="N253" s="7">
        <v>-203</v>
      </c>
      <c r="O253" s="7">
        <v>-48.509998321533203</v>
      </c>
      <c r="P253" s="7" t="s">
        <v>135</v>
      </c>
      <c r="Q253" s="7" t="s">
        <v>658</v>
      </c>
      <c r="R253" s="7">
        <v>12.199999809265137</v>
      </c>
      <c r="S253" s="7">
        <v>33</v>
      </c>
      <c r="T253" s="7">
        <v>154.52000427246094</v>
      </c>
      <c r="U253" s="7"/>
      <c r="V253" s="7"/>
      <c r="W253" s="18">
        <v>1</v>
      </c>
    </row>
    <row r="254" spans="1:23" ht="15" customHeight="1">
      <c r="A254" s="18" t="s">
        <v>77</v>
      </c>
      <c r="B254" s="18" t="s">
        <v>103</v>
      </c>
      <c r="C254" s="18" t="s">
        <v>535</v>
      </c>
      <c r="D254" s="18" t="s">
        <v>536</v>
      </c>
      <c r="E254" s="18" t="s">
        <v>659</v>
      </c>
      <c r="F254" s="18" t="s">
        <v>154</v>
      </c>
      <c r="G254" s="18">
        <v>118</v>
      </c>
      <c r="H254" s="18">
        <v>0</v>
      </c>
      <c r="I254" s="18">
        <v>118.48000335693359</v>
      </c>
      <c r="J254" s="18">
        <v>0</v>
      </c>
      <c r="K254" s="18">
        <v>118.48000335693359</v>
      </c>
      <c r="L254" s="18">
        <v>-9.9999997764825821E-3</v>
      </c>
      <c r="M254" s="7">
        <v>0</v>
      </c>
      <c r="N254" s="7">
        <v>-118</v>
      </c>
      <c r="O254" s="7">
        <v>0.4699999988079071</v>
      </c>
      <c r="P254" s="7" t="s">
        <v>135</v>
      </c>
      <c r="Q254" s="7" t="s">
        <v>660</v>
      </c>
      <c r="R254" s="7">
        <v>8</v>
      </c>
      <c r="S254" s="7">
        <v>26</v>
      </c>
      <c r="T254" s="7">
        <v>118.48000335693359</v>
      </c>
      <c r="U254" s="7"/>
      <c r="V254" s="7"/>
      <c r="W254" s="18">
        <v>1</v>
      </c>
    </row>
    <row r="255" spans="1:23" ht="15" customHeight="1">
      <c r="A255" s="18" t="s">
        <v>77</v>
      </c>
      <c r="B255" s="18" t="s">
        <v>98</v>
      </c>
      <c r="C255" s="18" t="s">
        <v>563</v>
      </c>
      <c r="D255" s="18" t="s">
        <v>564</v>
      </c>
      <c r="E255" s="18" t="s">
        <v>661</v>
      </c>
      <c r="F255" s="18" t="s">
        <v>154</v>
      </c>
      <c r="G255" s="18">
        <v>227</v>
      </c>
      <c r="H255" s="18">
        <v>0</v>
      </c>
      <c r="I255" s="18">
        <v>142.19999694824219</v>
      </c>
      <c r="J255" s="18">
        <v>0</v>
      </c>
      <c r="K255" s="18">
        <v>142.19999694824219</v>
      </c>
      <c r="L255" s="18">
        <v>0</v>
      </c>
      <c r="M255" s="7">
        <v>0</v>
      </c>
      <c r="N255" s="7">
        <v>-227</v>
      </c>
      <c r="O255" s="7">
        <v>-84.800003051757813</v>
      </c>
      <c r="P255" s="7" t="s">
        <v>245</v>
      </c>
      <c r="Q255" s="7" t="s">
        <v>662</v>
      </c>
      <c r="R255" s="7">
        <v>9.3999996185302734</v>
      </c>
      <c r="S255" s="7">
        <v>37</v>
      </c>
      <c r="T255" s="7">
        <v>142.19999694824219</v>
      </c>
      <c r="U255" s="7"/>
      <c r="V255" s="7"/>
      <c r="W255" s="18">
        <v>1</v>
      </c>
    </row>
    <row r="256" spans="1:23" ht="15" customHeight="1">
      <c r="A256" s="18" t="s">
        <v>77</v>
      </c>
      <c r="B256" s="18" t="s">
        <v>101</v>
      </c>
      <c r="C256" s="18" t="s">
        <v>541</v>
      </c>
      <c r="D256" s="18" t="s">
        <v>542</v>
      </c>
      <c r="E256" s="18" t="s">
        <v>663</v>
      </c>
      <c r="F256" s="18" t="s">
        <v>154</v>
      </c>
      <c r="G256" s="18">
        <v>273</v>
      </c>
      <c r="H256" s="18">
        <v>273</v>
      </c>
      <c r="I256" s="18">
        <v>189.39999389648437</v>
      </c>
      <c r="J256" s="18">
        <v>0</v>
      </c>
      <c r="K256" s="18">
        <v>189.39999389648437</v>
      </c>
      <c r="L256" s="18">
        <v>-7.0000000298023224E-2</v>
      </c>
      <c r="M256" s="7">
        <v>0</v>
      </c>
      <c r="N256" s="7">
        <v>0</v>
      </c>
      <c r="O256" s="7">
        <v>189.33000183105469</v>
      </c>
      <c r="P256" s="7" t="s">
        <v>245</v>
      </c>
      <c r="Q256" s="7" t="s">
        <v>277</v>
      </c>
      <c r="R256" s="7">
        <v>12.100000381469727</v>
      </c>
      <c r="S256" s="7">
        <v>46</v>
      </c>
      <c r="T256" s="7">
        <v>189.39999389648437</v>
      </c>
      <c r="U256" s="7"/>
      <c r="V256" s="7"/>
      <c r="W256" s="18">
        <v>1</v>
      </c>
    </row>
    <row r="257" spans="1:23" ht="15" customHeight="1">
      <c r="A257" s="18" t="s">
        <v>77</v>
      </c>
      <c r="B257" s="18" t="s">
        <v>100</v>
      </c>
      <c r="C257" s="18" t="s">
        <v>573</v>
      </c>
      <c r="D257" s="18" t="s">
        <v>574</v>
      </c>
      <c r="E257" s="18" t="s">
        <v>664</v>
      </c>
      <c r="F257" s="18" t="s">
        <v>154</v>
      </c>
      <c r="G257" s="18">
        <v>223</v>
      </c>
      <c r="H257" s="18">
        <v>0</v>
      </c>
      <c r="I257" s="18">
        <v>149.80000305175781</v>
      </c>
      <c r="J257" s="18">
        <v>0</v>
      </c>
      <c r="K257" s="18">
        <v>149.80000305175781</v>
      </c>
      <c r="L257" s="18">
        <v>-9.9999997764825821E-3</v>
      </c>
      <c r="M257" s="7">
        <v>0</v>
      </c>
      <c r="N257" s="7">
        <v>-223</v>
      </c>
      <c r="O257" s="7">
        <v>-73.209999084472656</v>
      </c>
      <c r="P257" s="7" t="s">
        <v>245</v>
      </c>
      <c r="Q257" s="7" t="s">
        <v>438</v>
      </c>
      <c r="R257" s="7">
        <v>10.5</v>
      </c>
      <c r="S257" s="7">
        <v>25</v>
      </c>
      <c r="T257" s="7">
        <v>149.80000305175781</v>
      </c>
      <c r="U257" s="7"/>
      <c r="V257" s="7"/>
      <c r="W257" s="18">
        <v>1</v>
      </c>
    </row>
    <row r="258" spans="1:23" ht="15" customHeight="1">
      <c r="A258" s="18" t="s">
        <v>77</v>
      </c>
      <c r="B258" s="18" t="s">
        <v>102</v>
      </c>
      <c r="C258" s="18" t="s">
        <v>559</v>
      </c>
      <c r="D258" s="18" t="s">
        <v>560</v>
      </c>
      <c r="E258" s="18" t="s">
        <v>665</v>
      </c>
      <c r="F258" s="18" t="s">
        <v>154</v>
      </c>
      <c r="G258" s="18">
        <v>190</v>
      </c>
      <c r="H258" s="18">
        <v>0</v>
      </c>
      <c r="I258" s="18">
        <v>124.80000305175781</v>
      </c>
      <c r="J258" s="18">
        <v>0</v>
      </c>
      <c r="K258" s="18">
        <v>124.80000305175781</v>
      </c>
      <c r="L258" s="18">
        <v>0</v>
      </c>
      <c r="M258" s="7">
        <v>0</v>
      </c>
      <c r="N258" s="7">
        <v>-190</v>
      </c>
      <c r="O258" s="7">
        <v>-65.199996948242188</v>
      </c>
      <c r="P258" s="7" t="s">
        <v>245</v>
      </c>
      <c r="Q258" s="7" t="s">
        <v>440</v>
      </c>
      <c r="R258" s="7">
        <v>8.1999998092651367</v>
      </c>
      <c r="S258" s="7">
        <v>21</v>
      </c>
      <c r="T258" s="7">
        <v>124.80000305175781</v>
      </c>
      <c r="U258" s="7"/>
      <c r="V258" s="7"/>
      <c r="W258" s="18">
        <v>1</v>
      </c>
    </row>
    <row r="259" spans="1:23" ht="15" customHeight="1">
      <c r="A259" s="18" t="s">
        <v>77</v>
      </c>
      <c r="B259" s="18" t="s">
        <v>103</v>
      </c>
      <c r="C259" s="18" t="s">
        <v>535</v>
      </c>
      <c r="D259" s="18" t="s">
        <v>536</v>
      </c>
      <c r="E259" s="18" t="s">
        <v>666</v>
      </c>
      <c r="F259" s="18" t="s">
        <v>154</v>
      </c>
      <c r="G259" s="18">
        <v>233</v>
      </c>
      <c r="H259" s="18">
        <v>0</v>
      </c>
      <c r="I259" s="18">
        <v>168.03999328613281</v>
      </c>
      <c r="J259" s="18">
        <v>0</v>
      </c>
      <c r="K259" s="18">
        <v>168.03999328613281</v>
      </c>
      <c r="L259" s="18">
        <v>0</v>
      </c>
      <c r="M259" s="7">
        <v>0</v>
      </c>
      <c r="N259" s="7">
        <v>-233</v>
      </c>
      <c r="O259" s="7">
        <v>-64.959999084472656</v>
      </c>
      <c r="P259" s="7" t="s">
        <v>135</v>
      </c>
      <c r="Q259" s="7" t="s">
        <v>667</v>
      </c>
      <c r="R259" s="7">
        <v>13.800000190734863</v>
      </c>
      <c r="S259" s="7">
        <v>45</v>
      </c>
      <c r="T259" s="7">
        <v>168.03999328613281</v>
      </c>
      <c r="U259" s="7"/>
      <c r="V259" s="7"/>
      <c r="W259" s="18">
        <v>1</v>
      </c>
    </row>
    <row r="260" spans="1:23" ht="15" customHeight="1">
      <c r="A260" s="18" t="s">
        <v>77</v>
      </c>
      <c r="B260" s="18" t="s">
        <v>101</v>
      </c>
      <c r="C260" s="18" t="s">
        <v>541</v>
      </c>
      <c r="D260" s="18" t="s">
        <v>542</v>
      </c>
      <c r="E260" s="18" t="s">
        <v>668</v>
      </c>
      <c r="F260" s="18" t="s">
        <v>154</v>
      </c>
      <c r="G260" s="18">
        <v>193</v>
      </c>
      <c r="H260" s="18">
        <v>0</v>
      </c>
      <c r="I260" s="18">
        <v>126.80000305175781</v>
      </c>
      <c r="J260" s="18">
        <v>0</v>
      </c>
      <c r="K260" s="18">
        <v>126.80000305175781</v>
      </c>
      <c r="L260" s="18">
        <v>0</v>
      </c>
      <c r="M260" s="7">
        <v>0</v>
      </c>
      <c r="N260" s="7">
        <v>-193</v>
      </c>
      <c r="O260" s="7">
        <v>-66.199996948242187</v>
      </c>
      <c r="P260" s="7" t="s">
        <v>245</v>
      </c>
      <c r="Q260" s="7" t="s">
        <v>576</v>
      </c>
      <c r="R260" s="7">
        <v>8.1999998092651367</v>
      </c>
      <c r="S260" s="7">
        <v>24</v>
      </c>
      <c r="T260" s="7">
        <v>126.80000305175781</v>
      </c>
      <c r="U260" s="7"/>
      <c r="V260" s="7"/>
      <c r="W260" s="18">
        <v>1</v>
      </c>
    </row>
    <row r="261" spans="1:23" ht="15" customHeight="1">
      <c r="A261" s="18" t="s">
        <v>77</v>
      </c>
      <c r="B261" s="18" t="s">
        <v>103</v>
      </c>
      <c r="C261" s="18" t="s">
        <v>535</v>
      </c>
      <c r="D261" s="18" t="s">
        <v>536</v>
      </c>
      <c r="E261" s="18" t="s">
        <v>669</v>
      </c>
      <c r="F261" s="18" t="s">
        <v>154</v>
      </c>
      <c r="G261" s="18">
        <v>183</v>
      </c>
      <c r="H261" s="18">
        <v>0</v>
      </c>
      <c r="I261" s="18">
        <v>135.32000732421875</v>
      </c>
      <c r="J261" s="18">
        <v>0</v>
      </c>
      <c r="K261" s="18">
        <v>135.32000732421875</v>
      </c>
      <c r="L261" s="18">
        <v>0</v>
      </c>
      <c r="M261" s="7">
        <v>0</v>
      </c>
      <c r="N261" s="7">
        <v>-183</v>
      </c>
      <c r="O261" s="7">
        <v>-47.680000305175781</v>
      </c>
      <c r="P261" s="7" t="s">
        <v>135</v>
      </c>
      <c r="Q261" s="7" t="s">
        <v>355</v>
      </c>
      <c r="R261" s="7">
        <v>11.300000190734863</v>
      </c>
      <c r="S261" s="7">
        <v>23</v>
      </c>
      <c r="T261" s="7">
        <v>135.32000732421875</v>
      </c>
      <c r="U261" s="7"/>
      <c r="V261" s="7"/>
      <c r="W261" s="18">
        <v>1</v>
      </c>
    </row>
    <row r="262" spans="1:23" ht="15" customHeight="1">
      <c r="A262" s="18" t="s">
        <v>77</v>
      </c>
      <c r="B262" s="18" t="s">
        <v>102</v>
      </c>
      <c r="C262" s="18" t="s">
        <v>559</v>
      </c>
      <c r="D262" s="18" t="s">
        <v>560</v>
      </c>
      <c r="E262" s="18" t="s">
        <v>670</v>
      </c>
      <c r="F262" s="18" t="s">
        <v>154</v>
      </c>
      <c r="G262" s="18">
        <v>571</v>
      </c>
      <c r="H262" s="18">
        <v>0</v>
      </c>
      <c r="I262" s="18">
        <v>390.10000610351562</v>
      </c>
      <c r="J262" s="18">
        <v>77.699996948242188</v>
      </c>
      <c r="K262" s="18">
        <v>390.10000610351562</v>
      </c>
      <c r="L262" s="18">
        <v>0</v>
      </c>
      <c r="M262" s="7">
        <v>0</v>
      </c>
      <c r="N262" s="7">
        <v>-571</v>
      </c>
      <c r="O262" s="7">
        <v>-180.89999389648437</v>
      </c>
      <c r="P262" s="7" t="s">
        <v>245</v>
      </c>
      <c r="Q262" s="7" t="s">
        <v>671</v>
      </c>
      <c r="R262" s="7">
        <v>14.800000190734863</v>
      </c>
      <c r="S262" s="7">
        <v>34</v>
      </c>
      <c r="T262" s="7">
        <v>312.39999389648437</v>
      </c>
      <c r="U262" s="7"/>
      <c r="V262" s="7"/>
      <c r="W262" s="18">
        <v>1</v>
      </c>
    </row>
    <row r="263" spans="1:23" ht="15" customHeight="1">
      <c r="A263" s="18" t="s">
        <v>77</v>
      </c>
      <c r="B263" s="18" t="s">
        <v>101</v>
      </c>
      <c r="C263" s="18" t="s">
        <v>541</v>
      </c>
      <c r="D263" s="18" t="s">
        <v>542</v>
      </c>
      <c r="E263" s="18" t="s">
        <v>672</v>
      </c>
      <c r="F263" s="18" t="s">
        <v>154</v>
      </c>
      <c r="G263" s="18">
        <v>377</v>
      </c>
      <c r="H263" s="18">
        <v>377</v>
      </c>
      <c r="I263" s="18">
        <v>275.20001220703125</v>
      </c>
      <c r="J263" s="18">
        <v>0</v>
      </c>
      <c r="K263" s="18">
        <v>275.20001220703125</v>
      </c>
      <c r="L263" s="18">
        <v>0</v>
      </c>
      <c r="M263" s="7">
        <v>0</v>
      </c>
      <c r="N263" s="7">
        <v>0</v>
      </c>
      <c r="O263" s="7">
        <v>275.20001220703125</v>
      </c>
      <c r="P263" s="7" t="s">
        <v>298</v>
      </c>
      <c r="Q263" s="7" t="s">
        <v>673</v>
      </c>
      <c r="R263" s="7">
        <v>21</v>
      </c>
      <c r="S263" s="7">
        <v>57</v>
      </c>
      <c r="T263" s="7">
        <v>275.20001220703125</v>
      </c>
      <c r="U263" s="7"/>
      <c r="V263" s="7"/>
      <c r="W263" s="18">
        <v>1</v>
      </c>
    </row>
    <row r="264" spans="1:23" ht="15" customHeight="1">
      <c r="A264" s="18" t="s">
        <v>77</v>
      </c>
      <c r="B264" s="18" t="s">
        <v>100</v>
      </c>
      <c r="C264" s="18" t="s">
        <v>573</v>
      </c>
      <c r="D264" s="18" t="s">
        <v>574</v>
      </c>
      <c r="E264" s="18" t="s">
        <v>674</v>
      </c>
      <c r="F264" s="18" t="s">
        <v>154</v>
      </c>
      <c r="G264" s="18">
        <v>528</v>
      </c>
      <c r="H264" s="18">
        <v>0</v>
      </c>
      <c r="I264" s="18">
        <v>372.83999633789062</v>
      </c>
      <c r="J264" s="18">
        <v>0</v>
      </c>
      <c r="K264" s="18">
        <v>372.83999633789062</v>
      </c>
      <c r="L264" s="18">
        <v>-0.11999999731779099</v>
      </c>
      <c r="M264" s="7">
        <v>40</v>
      </c>
      <c r="N264" s="7">
        <v>-528</v>
      </c>
      <c r="O264" s="7">
        <v>-115.27999877929687</v>
      </c>
      <c r="P264" s="7" t="s">
        <v>135</v>
      </c>
      <c r="Q264" s="7" t="s">
        <v>675</v>
      </c>
      <c r="R264" s="7">
        <v>31</v>
      </c>
      <c r="S264" s="7">
        <v>46</v>
      </c>
      <c r="T264" s="7">
        <v>372.83999633789062</v>
      </c>
      <c r="U264" s="7"/>
      <c r="V264" s="7"/>
      <c r="W264" s="18">
        <v>1</v>
      </c>
    </row>
    <row r="265" spans="1:23" ht="15" customHeight="1">
      <c r="A265" s="18" t="s">
        <v>77</v>
      </c>
      <c r="B265" s="18" t="s">
        <v>98</v>
      </c>
      <c r="C265" s="18" t="s">
        <v>563</v>
      </c>
      <c r="D265" s="18" t="s">
        <v>564</v>
      </c>
      <c r="E265" s="18" t="s">
        <v>676</v>
      </c>
      <c r="F265" s="18" t="s">
        <v>154</v>
      </c>
      <c r="G265" s="18">
        <v>236</v>
      </c>
      <c r="H265" s="18">
        <v>0</v>
      </c>
      <c r="I265" s="18">
        <v>160.91999816894531</v>
      </c>
      <c r="J265" s="18">
        <v>13.439999580383301</v>
      </c>
      <c r="K265" s="18">
        <v>160.91999816894531</v>
      </c>
      <c r="L265" s="18">
        <v>-0.12999999523162842</v>
      </c>
      <c r="M265" s="7">
        <v>0</v>
      </c>
      <c r="N265" s="7">
        <v>-236</v>
      </c>
      <c r="O265" s="7">
        <v>-75.209999084472656</v>
      </c>
      <c r="P265" s="7" t="s">
        <v>245</v>
      </c>
      <c r="Q265" s="7" t="s">
        <v>677</v>
      </c>
      <c r="R265" s="7">
        <v>8.8000001907348633</v>
      </c>
      <c r="S265" s="7">
        <v>24</v>
      </c>
      <c r="T265" s="7">
        <v>147.47999572753906</v>
      </c>
      <c r="U265" s="7"/>
      <c r="V265" s="7"/>
      <c r="W265" s="18">
        <v>1</v>
      </c>
    </row>
    <row r="266" spans="1:23" ht="15" customHeight="1">
      <c r="A266" s="18" t="s">
        <v>77</v>
      </c>
      <c r="B266" s="18" t="s">
        <v>102</v>
      </c>
      <c r="C266" s="18" t="s">
        <v>559</v>
      </c>
      <c r="D266" s="18" t="s">
        <v>560</v>
      </c>
      <c r="E266" s="18" t="s">
        <v>678</v>
      </c>
      <c r="F266" s="18" t="s">
        <v>154</v>
      </c>
      <c r="G266" s="18">
        <v>184</v>
      </c>
      <c r="H266" s="18">
        <v>0</v>
      </c>
      <c r="I266" s="18">
        <v>119</v>
      </c>
      <c r="J266" s="18">
        <v>0</v>
      </c>
      <c r="K266" s="18">
        <v>119</v>
      </c>
      <c r="L266" s="18">
        <v>0</v>
      </c>
      <c r="M266" s="7">
        <v>0</v>
      </c>
      <c r="N266" s="7">
        <v>-184</v>
      </c>
      <c r="O266" s="7">
        <v>-65</v>
      </c>
      <c r="P266" s="7" t="s">
        <v>245</v>
      </c>
      <c r="Q266" s="7" t="s">
        <v>679</v>
      </c>
      <c r="R266" s="7">
        <v>7.0999999046325684</v>
      </c>
      <c r="S266" s="7">
        <v>26</v>
      </c>
      <c r="T266" s="7">
        <v>119</v>
      </c>
      <c r="U266" s="7"/>
      <c r="V266" s="7"/>
      <c r="W266" s="18">
        <v>1</v>
      </c>
    </row>
    <row r="267" spans="1:23" ht="15" customHeight="1">
      <c r="A267" s="18" t="s">
        <v>77</v>
      </c>
      <c r="B267" s="18" t="s">
        <v>101</v>
      </c>
      <c r="C267" s="18" t="s">
        <v>541</v>
      </c>
      <c r="D267" s="18" t="s">
        <v>542</v>
      </c>
      <c r="E267" s="18" t="s">
        <v>680</v>
      </c>
      <c r="F267" s="18" t="s">
        <v>154</v>
      </c>
      <c r="G267" s="18">
        <v>268</v>
      </c>
      <c r="H267" s="18">
        <v>268</v>
      </c>
      <c r="I267" s="18">
        <v>134.91000366210937</v>
      </c>
      <c r="J267" s="18">
        <v>-11.689999580383301</v>
      </c>
      <c r="K267" s="18">
        <v>134.91000366210937</v>
      </c>
      <c r="L267" s="18">
        <v>-3.9999999105930328E-2</v>
      </c>
      <c r="M267" s="7">
        <v>0</v>
      </c>
      <c r="N267" s="7">
        <v>0</v>
      </c>
      <c r="O267" s="7">
        <v>134.8699951171875</v>
      </c>
      <c r="P267" s="7" t="s">
        <v>245</v>
      </c>
      <c r="Q267" s="7" t="s">
        <v>241</v>
      </c>
      <c r="R267" s="7">
        <v>8.8000001907348633</v>
      </c>
      <c r="S267" s="7">
        <v>32</v>
      </c>
      <c r="T267" s="7">
        <v>146.60000610351562</v>
      </c>
      <c r="U267" s="7"/>
      <c r="V267" s="7"/>
      <c r="W267" s="18">
        <v>1</v>
      </c>
    </row>
    <row r="268" spans="1:23" ht="15" customHeight="1">
      <c r="A268" s="18" t="s">
        <v>77</v>
      </c>
      <c r="B268" s="18" t="s">
        <v>103</v>
      </c>
      <c r="C268" s="18" t="s">
        <v>535</v>
      </c>
      <c r="D268" s="18" t="s">
        <v>536</v>
      </c>
      <c r="E268" s="18" t="s">
        <v>681</v>
      </c>
      <c r="F268" s="18" t="s">
        <v>154</v>
      </c>
      <c r="G268" s="18">
        <v>405</v>
      </c>
      <c r="H268" s="18">
        <v>0</v>
      </c>
      <c r="I268" s="18">
        <v>275.57000732421875</v>
      </c>
      <c r="J268" s="18">
        <v>4.929999828338623</v>
      </c>
      <c r="K268" s="18">
        <v>275.57000732421875</v>
      </c>
      <c r="L268" s="18">
        <v>-0.23999999463558197</v>
      </c>
      <c r="M268" s="7">
        <v>35</v>
      </c>
      <c r="N268" s="7">
        <v>-405</v>
      </c>
      <c r="O268" s="7">
        <v>-94.669998168945313</v>
      </c>
      <c r="P268" s="7" t="s">
        <v>135</v>
      </c>
      <c r="Q268" s="7" t="s">
        <v>682</v>
      </c>
      <c r="R268" s="7">
        <v>21.399999618530273</v>
      </c>
      <c r="S268" s="7">
        <v>39</v>
      </c>
      <c r="T268" s="7">
        <v>270.6400146484375</v>
      </c>
      <c r="U268" s="7"/>
      <c r="V268" s="7"/>
      <c r="W268" s="18">
        <v>1</v>
      </c>
    </row>
    <row r="269" spans="1:23" ht="15" customHeight="1">
      <c r="A269" s="18" t="s">
        <v>77</v>
      </c>
      <c r="B269" s="18" t="s">
        <v>101</v>
      </c>
      <c r="C269" s="18" t="s">
        <v>541</v>
      </c>
      <c r="D269" s="18" t="s">
        <v>542</v>
      </c>
      <c r="E269" s="18" t="s">
        <v>683</v>
      </c>
      <c r="F269" s="18" t="s">
        <v>154</v>
      </c>
      <c r="G269" s="18">
        <v>240</v>
      </c>
      <c r="H269" s="18">
        <v>0</v>
      </c>
      <c r="I269" s="18">
        <v>162.39999389648437</v>
      </c>
      <c r="J269" s="18">
        <v>0</v>
      </c>
      <c r="K269" s="18">
        <v>162.39999389648437</v>
      </c>
      <c r="L269" s="18">
        <v>-9.9999997764825821E-3</v>
      </c>
      <c r="M269" s="7">
        <v>0</v>
      </c>
      <c r="N269" s="7">
        <v>-240</v>
      </c>
      <c r="O269" s="7">
        <v>-77.610000610351563</v>
      </c>
      <c r="P269" s="7" t="s">
        <v>245</v>
      </c>
      <c r="Q269" s="7" t="s">
        <v>684</v>
      </c>
      <c r="R269" s="7">
        <v>12.300000190734863</v>
      </c>
      <c r="S269" s="7">
        <v>24</v>
      </c>
      <c r="T269" s="7">
        <v>162.39999389648437</v>
      </c>
      <c r="U269" s="7"/>
      <c r="V269" s="7"/>
      <c r="W269" s="18">
        <v>1</v>
      </c>
    </row>
    <row r="270" spans="1:23" ht="15" customHeight="1">
      <c r="A270" s="18" t="s">
        <v>77</v>
      </c>
      <c r="B270" s="18" t="s">
        <v>102</v>
      </c>
      <c r="C270" s="18" t="s">
        <v>559</v>
      </c>
      <c r="D270" s="18" t="s">
        <v>560</v>
      </c>
      <c r="E270" s="18" t="s">
        <v>685</v>
      </c>
      <c r="F270" s="18" t="s">
        <v>154</v>
      </c>
      <c r="G270" s="18">
        <v>423</v>
      </c>
      <c r="H270" s="18">
        <v>0</v>
      </c>
      <c r="I270" s="18">
        <v>287.39999389648437</v>
      </c>
      <c r="J270" s="18">
        <v>0</v>
      </c>
      <c r="K270" s="18">
        <v>287.39999389648437</v>
      </c>
      <c r="L270" s="18">
        <v>0</v>
      </c>
      <c r="M270" s="7">
        <v>0</v>
      </c>
      <c r="N270" s="7">
        <v>-423</v>
      </c>
      <c r="O270" s="7">
        <v>-135.60000610351562</v>
      </c>
      <c r="P270" s="7" t="s">
        <v>298</v>
      </c>
      <c r="Q270" s="7" t="s">
        <v>366</v>
      </c>
      <c r="R270" s="7">
        <v>21.899999618530273</v>
      </c>
      <c r="S270" s="7">
        <v>56</v>
      </c>
      <c r="T270" s="7">
        <v>287.39999389648437</v>
      </c>
      <c r="U270" s="7"/>
      <c r="V270" s="7"/>
      <c r="W270" s="18">
        <v>1</v>
      </c>
    </row>
    <row r="271" spans="1:23" ht="15" customHeight="1">
      <c r="A271" s="18" t="s">
        <v>77</v>
      </c>
      <c r="B271" s="18" t="s">
        <v>103</v>
      </c>
      <c r="C271" s="18" t="s">
        <v>535</v>
      </c>
      <c r="D271" s="18" t="s">
        <v>536</v>
      </c>
      <c r="E271" s="18" t="s">
        <v>686</v>
      </c>
      <c r="F271" s="18" t="s">
        <v>154</v>
      </c>
      <c r="G271" s="18">
        <v>158</v>
      </c>
      <c r="H271" s="18">
        <v>0</v>
      </c>
      <c r="I271" s="18">
        <v>116.04000091552734</v>
      </c>
      <c r="J271" s="18">
        <v>0</v>
      </c>
      <c r="K271" s="18">
        <v>116.04000091552734</v>
      </c>
      <c r="L271" s="18">
        <v>0</v>
      </c>
      <c r="M271" s="7">
        <v>0</v>
      </c>
      <c r="N271" s="7">
        <v>-158</v>
      </c>
      <c r="O271" s="7">
        <v>-41.959999084472656</v>
      </c>
      <c r="P271" s="7" t="s">
        <v>135</v>
      </c>
      <c r="Q271" s="7" t="s">
        <v>687</v>
      </c>
      <c r="R271" s="7">
        <v>8.6999998092651367</v>
      </c>
      <c r="S271" s="7">
        <v>21</v>
      </c>
      <c r="T271" s="7">
        <v>116.04000091552734</v>
      </c>
      <c r="U271" s="7"/>
      <c r="V271" s="7"/>
      <c r="W271" s="18">
        <v>1</v>
      </c>
    </row>
    <row r="272" spans="1:23" ht="15" customHeight="1">
      <c r="A272" s="18" t="s">
        <v>77</v>
      </c>
      <c r="B272" s="18" t="s">
        <v>101</v>
      </c>
      <c r="C272" s="18" t="s">
        <v>541</v>
      </c>
      <c r="D272" s="18" t="s">
        <v>542</v>
      </c>
      <c r="E272" s="18" t="s">
        <v>688</v>
      </c>
      <c r="F272" s="18" t="s">
        <v>154</v>
      </c>
      <c r="G272" s="18">
        <v>342</v>
      </c>
      <c r="H272" s="18">
        <v>0</v>
      </c>
      <c r="I272" s="18">
        <v>218.16000366210937</v>
      </c>
      <c r="J272" s="18">
        <v>-1.440000057220459</v>
      </c>
      <c r="K272" s="18">
        <v>218.16000366210937</v>
      </c>
      <c r="L272" s="18">
        <v>0</v>
      </c>
      <c r="M272" s="7">
        <v>0</v>
      </c>
      <c r="N272" s="7">
        <v>-342</v>
      </c>
      <c r="O272" s="7">
        <v>-123.83999633789062</v>
      </c>
      <c r="P272" s="7" t="s">
        <v>245</v>
      </c>
      <c r="Q272" s="7" t="s">
        <v>689</v>
      </c>
      <c r="R272" s="7">
        <v>17.600000381469727</v>
      </c>
      <c r="S272" s="7">
        <v>39</v>
      </c>
      <c r="T272" s="7">
        <v>219.60000610351562</v>
      </c>
      <c r="U272" s="7"/>
      <c r="V272" s="7"/>
      <c r="W272" s="18">
        <v>1</v>
      </c>
    </row>
    <row r="273" spans="1:23" ht="15" customHeight="1">
      <c r="A273" s="18" t="s">
        <v>77</v>
      </c>
      <c r="B273" s="18" t="s">
        <v>100</v>
      </c>
      <c r="C273" s="18" t="s">
        <v>573</v>
      </c>
      <c r="D273" s="18" t="s">
        <v>574</v>
      </c>
      <c r="E273" s="18" t="s">
        <v>690</v>
      </c>
      <c r="F273" s="18" t="s">
        <v>154</v>
      </c>
      <c r="G273" s="18">
        <v>259</v>
      </c>
      <c r="H273" s="18">
        <v>0</v>
      </c>
      <c r="I273" s="18">
        <v>191.72999572753906</v>
      </c>
      <c r="J273" s="18">
        <v>25.930000305175781</v>
      </c>
      <c r="K273" s="18">
        <v>191.72999572753906</v>
      </c>
      <c r="L273" s="18">
        <v>0</v>
      </c>
      <c r="M273" s="7">
        <v>0</v>
      </c>
      <c r="N273" s="7">
        <v>-259</v>
      </c>
      <c r="O273" s="7">
        <v>-67.269996643066406</v>
      </c>
      <c r="P273" s="7" t="s">
        <v>298</v>
      </c>
      <c r="Q273" s="7" t="s">
        <v>691</v>
      </c>
      <c r="R273" s="7">
        <v>13.100000381469727</v>
      </c>
      <c r="S273" s="7">
        <v>21</v>
      </c>
      <c r="T273" s="7">
        <v>165.80000305175781</v>
      </c>
      <c r="U273" s="7"/>
      <c r="V273" s="7"/>
      <c r="W273" s="18">
        <v>1</v>
      </c>
    </row>
    <row r="274" spans="1:23" ht="15" customHeight="1">
      <c r="A274" s="18" t="s">
        <v>77</v>
      </c>
      <c r="B274" s="18" t="s">
        <v>101</v>
      </c>
      <c r="C274" s="18" t="s">
        <v>541</v>
      </c>
      <c r="D274" s="18" t="s">
        <v>542</v>
      </c>
      <c r="E274" s="18" t="s">
        <v>692</v>
      </c>
      <c r="F274" s="18" t="s">
        <v>154</v>
      </c>
      <c r="G274" s="18">
        <v>340</v>
      </c>
      <c r="H274" s="18">
        <v>0</v>
      </c>
      <c r="I274" s="18">
        <v>216.39999389648437</v>
      </c>
      <c r="J274" s="18">
        <v>0</v>
      </c>
      <c r="K274" s="18">
        <v>216.39999389648437</v>
      </c>
      <c r="L274" s="18">
        <v>0</v>
      </c>
      <c r="M274" s="7">
        <v>0</v>
      </c>
      <c r="N274" s="7">
        <v>-340</v>
      </c>
      <c r="O274" s="7">
        <v>-123.59999847412109</v>
      </c>
      <c r="P274" s="7" t="s">
        <v>245</v>
      </c>
      <c r="Q274" s="7" t="s">
        <v>693</v>
      </c>
      <c r="R274" s="7">
        <v>16.5</v>
      </c>
      <c r="S274" s="7">
        <v>49</v>
      </c>
      <c r="T274" s="7">
        <v>216.39999389648437</v>
      </c>
      <c r="U274" s="7"/>
      <c r="V274" s="7"/>
      <c r="W274" s="18">
        <v>1</v>
      </c>
    </row>
    <row r="275" spans="1:23" ht="15" customHeight="1">
      <c r="A275" s="18" t="s">
        <v>77</v>
      </c>
      <c r="B275" s="18" t="s">
        <v>100</v>
      </c>
      <c r="C275" s="18" t="s">
        <v>573</v>
      </c>
      <c r="D275" s="18" t="s">
        <v>574</v>
      </c>
      <c r="E275" s="18" t="s">
        <v>694</v>
      </c>
      <c r="F275" s="18" t="s">
        <v>154</v>
      </c>
      <c r="G275" s="18">
        <v>342</v>
      </c>
      <c r="H275" s="18">
        <v>0</v>
      </c>
      <c r="I275" s="18">
        <v>231.99000549316406</v>
      </c>
      <c r="J275" s="18">
        <v>-9.9999997764825821E-3</v>
      </c>
      <c r="K275" s="18">
        <v>231.99000549316406</v>
      </c>
      <c r="L275" s="18">
        <v>-3.9999999105930328E-2</v>
      </c>
      <c r="M275" s="7">
        <v>0</v>
      </c>
      <c r="N275" s="7">
        <v>-342</v>
      </c>
      <c r="O275" s="7">
        <v>-110.05000305175781</v>
      </c>
      <c r="P275" s="7" t="s">
        <v>245</v>
      </c>
      <c r="Q275" s="7" t="s">
        <v>695</v>
      </c>
      <c r="R275" s="7">
        <v>17.700000762939453</v>
      </c>
      <c r="S275" s="7">
        <v>36</v>
      </c>
      <c r="T275" s="7">
        <v>232</v>
      </c>
      <c r="U275" s="7"/>
      <c r="V275" s="7"/>
      <c r="W275" s="18">
        <v>1</v>
      </c>
    </row>
    <row r="276" spans="1:23" ht="15" customHeight="1">
      <c r="A276" s="18" t="s">
        <v>77</v>
      </c>
      <c r="B276" s="18" t="s">
        <v>101</v>
      </c>
      <c r="C276" s="18" t="s">
        <v>541</v>
      </c>
      <c r="D276" s="18" t="s">
        <v>542</v>
      </c>
      <c r="E276" s="18" t="s">
        <v>696</v>
      </c>
      <c r="F276" s="18" t="s">
        <v>154</v>
      </c>
      <c r="G276" s="18">
        <v>122</v>
      </c>
      <c r="H276" s="18">
        <v>0</v>
      </c>
      <c r="I276" s="18">
        <v>93.800003051757813</v>
      </c>
      <c r="J276" s="18">
        <v>0</v>
      </c>
      <c r="K276" s="18">
        <v>93.800003051757813</v>
      </c>
      <c r="L276" s="18">
        <v>-0.12999999523162842</v>
      </c>
      <c r="M276" s="7">
        <v>0</v>
      </c>
      <c r="N276" s="7">
        <v>-122</v>
      </c>
      <c r="O276" s="7">
        <v>-28.329999923706055</v>
      </c>
      <c r="P276" s="7" t="s">
        <v>245</v>
      </c>
      <c r="Q276" s="7" t="s">
        <v>697</v>
      </c>
      <c r="R276" s="7">
        <v>3.5</v>
      </c>
      <c r="S276" s="7">
        <v>13</v>
      </c>
      <c r="T276" s="7">
        <v>93.800003051757813</v>
      </c>
      <c r="U276" s="7"/>
      <c r="V276" s="7"/>
      <c r="W276" s="18">
        <v>1</v>
      </c>
    </row>
    <row r="277" spans="1:23" ht="15" customHeight="1">
      <c r="A277" s="18" t="s">
        <v>77</v>
      </c>
      <c r="B277" s="18" t="s">
        <v>100</v>
      </c>
      <c r="C277" s="18" t="s">
        <v>573</v>
      </c>
      <c r="D277" s="18" t="s">
        <v>574</v>
      </c>
      <c r="E277" s="18" t="s">
        <v>698</v>
      </c>
      <c r="F277" s="18" t="s">
        <v>154</v>
      </c>
      <c r="G277" s="18">
        <v>114</v>
      </c>
      <c r="H277" s="18">
        <v>114</v>
      </c>
      <c r="I277" s="18">
        <v>83.720001220703125</v>
      </c>
      <c r="J277" s="18">
        <v>0</v>
      </c>
      <c r="K277" s="18">
        <v>83.720001220703125</v>
      </c>
      <c r="L277" s="18">
        <v>0</v>
      </c>
      <c r="M277" s="7">
        <v>0</v>
      </c>
      <c r="N277" s="7">
        <v>0</v>
      </c>
      <c r="O277" s="7">
        <v>83.720001220703125</v>
      </c>
      <c r="P277" s="7" t="s">
        <v>135</v>
      </c>
      <c r="Q277" s="7" t="s">
        <v>376</v>
      </c>
      <c r="R277" s="7">
        <v>4.8000001907348633</v>
      </c>
      <c r="S277" s="7">
        <v>14</v>
      </c>
      <c r="T277" s="7">
        <v>83.720001220703125</v>
      </c>
      <c r="U277" s="7"/>
      <c r="V277" s="7"/>
      <c r="W277" s="18">
        <v>1</v>
      </c>
    </row>
    <row r="278" spans="1:23" ht="15" customHeight="1">
      <c r="A278" s="18" t="s">
        <v>77</v>
      </c>
      <c r="B278" s="18" t="s">
        <v>103</v>
      </c>
      <c r="C278" s="18" t="s">
        <v>535</v>
      </c>
      <c r="D278" s="18" t="s">
        <v>536</v>
      </c>
      <c r="E278" s="18" t="s">
        <v>699</v>
      </c>
      <c r="F278" s="18" t="s">
        <v>154</v>
      </c>
      <c r="G278" s="18">
        <v>321</v>
      </c>
      <c r="H278" s="18">
        <v>0</v>
      </c>
      <c r="I278" s="18">
        <v>238.36000061035156</v>
      </c>
      <c r="J278" s="18">
        <v>0</v>
      </c>
      <c r="K278" s="18">
        <v>238.36000061035156</v>
      </c>
      <c r="L278" s="18">
        <v>0</v>
      </c>
      <c r="M278" s="7">
        <v>0</v>
      </c>
      <c r="N278" s="7">
        <v>-321</v>
      </c>
      <c r="O278" s="7">
        <v>-82.639999389648437</v>
      </c>
      <c r="P278" s="7" t="s">
        <v>135</v>
      </c>
      <c r="Q278" s="7" t="s">
        <v>700</v>
      </c>
      <c r="R278" s="7">
        <v>14.899999618530273</v>
      </c>
      <c r="S278" s="7">
        <v>103</v>
      </c>
      <c r="T278" s="7">
        <v>238.36000061035156</v>
      </c>
      <c r="U278" s="7"/>
      <c r="V278" s="7"/>
      <c r="W278" s="18">
        <v>1</v>
      </c>
    </row>
    <row r="279" spans="1:23" ht="15" customHeight="1">
      <c r="A279" s="18" t="s">
        <v>77</v>
      </c>
      <c r="B279" s="18" t="s">
        <v>101</v>
      </c>
      <c r="C279" s="18" t="s">
        <v>541</v>
      </c>
      <c r="D279" s="18" t="s">
        <v>542</v>
      </c>
      <c r="E279" s="18" t="s">
        <v>701</v>
      </c>
      <c r="F279" s="18" t="s">
        <v>154</v>
      </c>
      <c r="G279" s="18">
        <v>429</v>
      </c>
      <c r="H279" s="18">
        <v>429</v>
      </c>
      <c r="I279" s="18">
        <v>244.41999816894531</v>
      </c>
      <c r="J279" s="18">
        <v>42.419998168945313</v>
      </c>
      <c r="K279" s="18">
        <v>244.41999816894531</v>
      </c>
      <c r="L279" s="18">
        <v>0</v>
      </c>
      <c r="M279" s="7">
        <v>0</v>
      </c>
      <c r="N279" s="7">
        <v>0</v>
      </c>
      <c r="O279" s="7">
        <v>244.41999816894531</v>
      </c>
      <c r="P279" s="7" t="s">
        <v>245</v>
      </c>
      <c r="Q279" s="7" t="s">
        <v>702</v>
      </c>
      <c r="R279" s="7">
        <v>15.5</v>
      </c>
      <c r="S279" s="7">
        <v>36</v>
      </c>
      <c r="T279" s="7">
        <v>202</v>
      </c>
      <c r="U279" s="7"/>
      <c r="V279" s="7"/>
      <c r="W279" s="18">
        <v>1</v>
      </c>
    </row>
    <row r="280" spans="1:23" ht="15" customHeight="1">
      <c r="A280" s="18" t="s">
        <v>77</v>
      </c>
      <c r="B280" s="18" t="s">
        <v>98</v>
      </c>
      <c r="C280" s="18" t="s">
        <v>563</v>
      </c>
      <c r="D280" s="18" t="s">
        <v>564</v>
      </c>
      <c r="E280" s="18" t="s">
        <v>703</v>
      </c>
      <c r="F280" s="18" t="s">
        <v>154</v>
      </c>
      <c r="G280" s="18">
        <v>265</v>
      </c>
      <c r="H280" s="18">
        <v>0</v>
      </c>
      <c r="I280" s="18">
        <v>190.39999389648437</v>
      </c>
      <c r="J280" s="18">
        <v>0</v>
      </c>
      <c r="K280" s="18">
        <v>190.39999389648437</v>
      </c>
      <c r="L280" s="18">
        <v>-0.12999999523162842</v>
      </c>
      <c r="M280" s="7">
        <v>0</v>
      </c>
      <c r="N280" s="7">
        <v>-265</v>
      </c>
      <c r="O280" s="7">
        <v>-74.730003356933594</v>
      </c>
      <c r="P280" s="7" t="s">
        <v>245</v>
      </c>
      <c r="Q280" s="7" t="s">
        <v>704</v>
      </c>
      <c r="R280" s="7">
        <v>12</v>
      </c>
      <c r="S280" s="7">
        <v>41</v>
      </c>
      <c r="T280" s="7">
        <v>190.39999389648437</v>
      </c>
      <c r="U280" s="7"/>
      <c r="V280" s="7"/>
      <c r="W280" s="18">
        <v>1</v>
      </c>
    </row>
    <row r="281" spans="1:23" ht="15" customHeight="1">
      <c r="A281" s="18" t="s">
        <v>77</v>
      </c>
      <c r="B281" s="18" t="s">
        <v>98</v>
      </c>
      <c r="C281" s="18" t="s">
        <v>563</v>
      </c>
      <c r="D281" s="18" t="s">
        <v>564</v>
      </c>
      <c r="E281" s="18" t="s">
        <v>705</v>
      </c>
      <c r="F281" s="18" t="s">
        <v>154</v>
      </c>
      <c r="G281" s="18">
        <v>160</v>
      </c>
      <c r="H281" s="18">
        <v>0</v>
      </c>
      <c r="I281" s="18">
        <v>100.59999847412109</v>
      </c>
      <c r="J281" s="18">
        <v>0</v>
      </c>
      <c r="K281" s="18">
        <v>100.59999847412109</v>
      </c>
      <c r="L281" s="18">
        <v>0</v>
      </c>
      <c r="M281" s="7">
        <v>0</v>
      </c>
      <c r="N281" s="7">
        <v>-160</v>
      </c>
      <c r="O281" s="7">
        <v>-59.400001525878906</v>
      </c>
      <c r="P281" s="7" t="s">
        <v>245</v>
      </c>
      <c r="Q281" s="7" t="s">
        <v>490</v>
      </c>
      <c r="R281" s="7">
        <v>5.4000000953674316</v>
      </c>
      <c r="S281" s="7">
        <v>23</v>
      </c>
      <c r="T281" s="7">
        <v>100.59999847412109</v>
      </c>
      <c r="U281" s="7"/>
      <c r="V281" s="7"/>
      <c r="W281" s="18">
        <v>1</v>
      </c>
    </row>
    <row r="282" spans="1:23" ht="15" customHeight="1">
      <c r="A282" s="18" t="s">
        <v>77</v>
      </c>
      <c r="B282" s="18" t="s">
        <v>100</v>
      </c>
      <c r="C282" s="18" t="s">
        <v>573</v>
      </c>
      <c r="D282" s="18" t="s">
        <v>574</v>
      </c>
      <c r="E282" s="18" t="s">
        <v>706</v>
      </c>
      <c r="F282" s="18" t="s">
        <v>154</v>
      </c>
      <c r="G282" s="18">
        <v>169</v>
      </c>
      <c r="H282" s="18">
        <v>0</v>
      </c>
      <c r="I282" s="18">
        <v>106.73999786376953</v>
      </c>
      <c r="J282" s="18">
        <v>-11.859999656677246</v>
      </c>
      <c r="K282" s="18">
        <v>106.73999786376953</v>
      </c>
      <c r="L282" s="18">
        <v>0</v>
      </c>
      <c r="M282" s="7">
        <v>0</v>
      </c>
      <c r="N282" s="7">
        <v>-169</v>
      </c>
      <c r="O282" s="7">
        <v>-62.259998321533203</v>
      </c>
      <c r="P282" s="7" t="s">
        <v>245</v>
      </c>
      <c r="Q282" s="7" t="s">
        <v>707</v>
      </c>
      <c r="R282" s="7">
        <v>7.5999999046325684</v>
      </c>
      <c r="S282" s="7">
        <v>24</v>
      </c>
      <c r="T282" s="7">
        <v>118.59999847412109</v>
      </c>
      <c r="U282" s="7"/>
      <c r="V282" s="7"/>
      <c r="W282" s="18">
        <v>1</v>
      </c>
    </row>
    <row r="283" spans="1:23" ht="15" customHeight="1">
      <c r="A283" s="18" t="s">
        <v>77</v>
      </c>
      <c r="B283" s="18" t="s">
        <v>103</v>
      </c>
      <c r="C283" s="18" t="s">
        <v>535</v>
      </c>
      <c r="D283" s="18" t="s">
        <v>536</v>
      </c>
      <c r="E283" s="18" t="s">
        <v>708</v>
      </c>
      <c r="F283" s="18" t="s">
        <v>154</v>
      </c>
      <c r="G283" s="18">
        <v>279</v>
      </c>
      <c r="H283" s="18">
        <v>0</v>
      </c>
      <c r="I283" s="18">
        <v>205.05999755859375</v>
      </c>
      <c r="J283" s="18">
        <v>21.979999542236328</v>
      </c>
      <c r="K283" s="18">
        <v>205.05999755859375</v>
      </c>
      <c r="L283" s="18">
        <v>0</v>
      </c>
      <c r="M283" s="7">
        <v>0</v>
      </c>
      <c r="N283" s="7">
        <v>-279</v>
      </c>
      <c r="O283" s="7">
        <v>-73.94000244140625</v>
      </c>
      <c r="P283" s="7" t="s">
        <v>135</v>
      </c>
      <c r="Q283" s="7" t="s">
        <v>709</v>
      </c>
      <c r="R283" s="7">
        <v>14.600000381469727</v>
      </c>
      <c r="S283" s="7">
        <v>52</v>
      </c>
      <c r="T283" s="7">
        <v>183.08000183105469</v>
      </c>
      <c r="U283" s="7"/>
      <c r="V283" s="7"/>
      <c r="W283" s="18">
        <v>1</v>
      </c>
    </row>
    <row r="284" spans="1:23" ht="15" customHeight="1">
      <c r="A284" s="18" t="s">
        <v>77</v>
      </c>
      <c r="B284" s="18" t="s">
        <v>101</v>
      </c>
      <c r="C284" s="18" t="s">
        <v>541</v>
      </c>
      <c r="D284" s="18" t="s">
        <v>542</v>
      </c>
      <c r="E284" s="18" t="s">
        <v>710</v>
      </c>
      <c r="F284" s="18" t="s">
        <v>154</v>
      </c>
      <c r="G284" s="18">
        <v>399</v>
      </c>
      <c r="H284" s="18">
        <v>0</v>
      </c>
      <c r="I284" s="18">
        <v>266.39999389648437</v>
      </c>
      <c r="J284" s="18">
        <v>0</v>
      </c>
      <c r="K284" s="18">
        <v>266.39999389648437</v>
      </c>
      <c r="L284" s="18">
        <v>0</v>
      </c>
      <c r="M284" s="7">
        <v>0</v>
      </c>
      <c r="N284" s="7">
        <v>-399</v>
      </c>
      <c r="O284" s="7">
        <v>-132.60000610351562</v>
      </c>
      <c r="P284" s="7" t="s">
        <v>245</v>
      </c>
      <c r="Q284" s="7" t="s">
        <v>711</v>
      </c>
      <c r="R284" s="7">
        <v>19.899999618530273</v>
      </c>
      <c r="S284" s="7">
        <v>54</v>
      </c>
      <c r="T284" s="7">
        <v>266.39999389648437</v>
      </c>
      <c r="U284" s="7"/>
      <c r="V284" s="7"/>
      <c r="W284" s="18">
        <v>1</v>
      </c>
    </row>
    <row r="285" spans="1:23" ht="15" customHeight="1">
      <c r="A285" s="18" t="s">
        <v>77</v>
      </c>
      <c r="B285" s="18" t="s">
        <v>100</v>
      </c>
      <c r="C285" s="18" t="s">
        <v>573</v>
      </c>
      <c r="D285" s="18" t="s">
        <v>574</v>
      </c>
      <c r="E285" s="18" t="s">
        <v>712</v>
      </c>
      <c r="F285" s="18" t="s">
        <v>154</v>
      </c>
      <c r="G285" s="18">
        <v>243</v>
      </c>
      <c r="H285" s="18">
        <v>0</v>
      </c>
      <c r="I285" s="18">
        <v>151.07000732421875</v>
      </c>
      <c r="J285" s="18">
        <v>36.270000457763672</v>
      </c>
      <c r="K285" s="18">
        <v>151.07000732421875</v>
      </c>
      <c r="L285" s="18">
        <v>-3.9999999105930328E-2</v>
      </c>
      <c r="M285" s="7">
        <v>27</v>
      </c>
      <c r="N285" s="7">
        <v>-243</v>
      </c>
      <c r="O285" s="7">
        <v>-64.970001220703125</v>
      </c>
      <c r="P285" s="7" t="s">
        <v>245</v>
      </c>
      <c r="Q285" s="7" t="s">
        <v>713</v>
      </c>
      <c r="R285" s="7">
        <v>6.5</v>
      </c>
      <c r="S285" s="7">
        <v>20</v>
      </c>
      <c r="T285" s="7">
        <v>114.80000305175781</v>
      </c>
      <c r="U285" s="7"/>
      <c r="V285" s="7"/>
      <c r="W285" s="18">
        <v>1</v>
      </c>
    </row>
    <row r="286" spans="1:23" ht="15" customHeight="1">
      <c r="A286" s="18" t="s">
        <v>77</v>
      </c>
      <c r="B286" s="18" t="s">
        <v>98</v>
      </c>
      <c r="C286" s="18" t="s">
        <v>563</v>
      </c>
      <c r="D286" s="18" t="s">
        <v>564</v>
      </c>
      <c r="E286" s="18" t="s">
        <v>714</v>
      </c>
      <c r="F286" s="18" t="s">
        <v>154</v>
      </c>
      <c r="G286" s="18">
        <v>343</v>
      </c>
      <c r="H286" s="18">
        <v>0</v>
      </c>
      <c r="I286" s="18">
        <v>254.75999450683594</v>
      </c>
      <c r="J286" s="18">
        <v>62.959999084472656</v>
      </c>
      <c r="K286" s="18">
        <v>254.75999450683594</v>
      </c>
      <c r="L286" s="18">
        <v>0</v>
      </c>
      <c r="M286" s="7">
        <v>0</v>
      </c>
      <c r="N286" s="7">
        <v>-343</v>
      </c>
      <c r="O286" s="7">
        <v>-88.239997863769531</v>
      </c>
      <c r="P286" s="7" t="s">
        <v>298</v>
      </c>
      <c r="Q286" s="7" t="s">
        <v>599</v>
      </c>
      <c r="R286" s="7">
        <v>14.100000381469727</v>
      </c>
      <c r="S286" s="7">
        <v>39</v>
      </c>
      <c r="T286" s="7">
        <v>191.80000305175781</v>
      </c>
      <c r="U286" s="7"/>
      <c r="V286" s="7"/>
      <c r="W286" s="18">
        <v>1</v>
      </c>
    </row>
    <row r="287" spans="1:23" ht="15" customHeight="1">
      <c r="A287" s="18" t="s">
        <v>77</v>
      </c>
      <c r="B287" s="18" t="s">
        <v>103</v>
      </c>
      <c r="C287" s="18" t="s">
        <v>535</v>
      </c>
      <c r="D287" s="18" t="s">
        <v>536</v>
      </c>
      <c r="E287" s="18" t="s">
        <v>715</v>
      </c>
      <c r="F287" s="18" t="s">
        <v>154</v>
      </c>
      <c r="G287" s="18">
        <v>235</v>
      </c>
      <c r="H287" s="18">
        <v>0</v>
      </c>
      <c r="I287" s="18">
        <v>173.08999633789062</v>
      </c>
      <c r="J287" s="18">
        <v>28.889999389648437</v>
      </c>
      <c r="K287" s="18">
        <v>173.08999633789062</v>
      </c>
      <c r="L287" s="18">
        <v>0</v>
      </c>
      <c r="M287" s="7">
        <v>0</v>
      </c>
      <c r="N287" s="7">
        <v>-235</v>
      </c>
      <c r="O287" s="7">
        <v>-61.909999847412109</v>
      </c>
      <c r="P287" s="7" t="s">
        <v>135</v>
      </c>
      <c r="Q287" s="7" t="s">
        <v>716</v>
      </c>
      <c r="R287" s="7">
        <v>10.600000381469727</v>
      </c>
      <c r="S287" s="7">
        <v>37</v>
      </c>
      <c r="T287" s="7">
        <v>144.19999694824219</v>
      </c>
      <c r="U287" s="7"/>
      <c r="V287" s="7"/>
      <c r="W287" s="18">
        <v>1</v>
      </c>
    </row>
    <row r="288" spans="1:23" ht="15" customHeight="1">
      <c r="A288" s="18" t="s">
        <v>77</v>
      </c>
      <c r="B288" s="18" t="s">
        <v>101</v>
      </c>
      <c r="C288" s="18" t="s">
        <v>541</v>
      </c>
      <c r="D288" s="18" t="s">
        <v>542</v>
      </c>
      <c r="E288" s="18" t="s">
        <v>717</v>
      </c>
      <c r="F288" s="18" t="s">
        <v>154</v>
      </c>
      <c r="G288" s="18">
        <v>370</v>
      </c>
      <c r="H288" s="18">
        <v>0</v>
      </c>
      <c r="I288" s="18">
        <v>239.39999389648437</v>
      </c>
      <c r="J288" s="18">
        <v>-26.600000381469727</v>
      </c>
      <c r="K288" s="18">
        <v>239.39999389648437</v>
      </c>
      <c r="L288" s="18">
        <v>0</v>
      </c>
      <c r="M288" s="7">
        <v>0</v>
      </c>
      <c r="N288" s="7">
        <v>-370</v>
      </c>
      <c r="O288" s="7">
        <v>-130.60000610351562</v>
      </c>
      <c r="P288" s="7" t="s">
        <v>245</v>
      </c>
      <c r="Q288" s="7" t="s">
        <v>718</v>
      </c>
      <c r="R288" s="7">
        <v>19.399999618530273</v>
      </c>
      <c r="S288" s="7">
        <v>63</v>
      </c>
      <c r="T288" s="7">
        <v>266</v>
      </c>
      <c r="U288" s="7"/>
      <c r="V288" s="7"/>
      <c r="W288" s="18">
        <v>1</v>
      </c>
    </row>
    <row r="289" spans="1:23" ht="15" customHeight="1">
      <c r="A289" s="18" t="s">
        <v>77</v>
      </c>
      <c r="B289" s="18" t="s">
        <v>100</v>
      </c>
      <c r="C289" s="18" t="s">
        <v>573</v>
      </c>
      <c r="D289" s="18" t="s">
        <v>574</v>
      </c>
      <c r="E289" s="18" t="s">
        <v>719</v>
      </c>
      <c r="F289" s="18" t="s">
        <v>154</v>
      </c>
      <c r="G289" s="18">
        <v>285</v>
      </c>
      <c r="H289" s="18">
        <v>285</v>
      </c>
      <c r="I289" s="18">
        <v>199.44000244140625</v>
      </c>
      <c r="J289" s="18">
        <v>-22.159999847412109</v>
      </c>
      <c r="K289" s="18">
        <v>199.44000244140625</v>
      </c>
      <c r="L289" s="18">
        <v>-7.9999998211860657E-2</v>
      </c>
      <c r="M289" s="7">
        <v>0</v>
      </c>
      <c r="N289" s="7">
        <v>0</v>
      </c>
      <c r="O289" s="7">
        <v>199.36000061035156</v>
      </c>
      <c r="P289" s="7" t="s">
        <v>245</v>
      </c>
      <c r="Q289" s="7" t="s">
        <v>720</v>
      </c>
      <c r="R289" s="7">
        <v>15.699999809265137</v>
      </c>
      <c r="S289" s="7">
        <v>44</v>
      </c>
      <c r="T289" s="7">
        <v>221.60000610351562</v>
      </c>
      <c r="U289" s="7"/>
      <c r="V289" s="7"/>
      <c r="W289" s="18">
        <v>1</v>
      </c>
    </row>
    <row r="290" spans="1:23" ht="15" customHeight="1">
      <c r="A290" s="18" t="s">
        <v>77</v>
      </c>
      <c r="B290" s="18" t="s">
        <v>103</v>
      </c>
      <c r="C290" s="18" t="s">
        <v>535</v>
      </c>
      <c r="D290" s="18" t="s">
        <v>536</v>
      </c>
      <c r="E290" s="18" t="s">
        <v>721</v>
      </c>
      <c r="F290" s="18" t="s">
        <v>154</v>
      </c>
      <c r="G290" s="18">
        <v>203</v>
      </c>
      <c r="H290" s="18">
        <v>0</v>
      </c>
      <c r="I290" s="18">
        <v>139.44000244140625</v>
      </c>
      <c r="J290" s="18">
        <v>16.680000305175781</v>
      </c>
      <c r="K290" s="18">
        <v>139.44000244140625</v>
      </c>
      <c r="L290" s="18">
        <v>0</v>
      </c>
      <c r="M290" s="7">
        <v>0</v>
      </c>
      <c r="N290" s="7">
        <v>-203</v>
      </c>
      <c r="O290" s="7">
        <v>-63.560001373291016</v>
      </c>
      <c r="P290" s="7" t="s">
        <v>135</v>
      </c>
      <c r="Q290" s="7" t="s">
        <v>722</v>
      </c>
      <c r="R290" s="7">
        <v>9</v>
      </c>
      <c r="S290" s="7">
        <v>35</v>
      </c>
      <c r="T290" s="7">
        <v>122.76000213623047</v>
      </c>
      <c r="U290" s="7"/>
      <c r="V290" s="7"/>
      <c r="W290" s="18">
        <v>1</v>
      </c>
    </row>
    <row r="291" spans="1:23" ht="15" customHeight="1">
      <c r="A291" s="18" t="s">
        <v>77</v>
      </c>
      <c r="B291" s="18" t="s">
        <v>98</v>
      </c>
      <c r="C291" s="18" t="s">
        <v>563</v>
      </c>
      <c r="D291" s="18" t="s">
        <v>564</v>
      </c>
      <c r="E291" s="18" t="s">
        <v>723</v>
      </c>
      <c r="F291" s="18" t="s">
        <v>154</v>
      </c>
      <c r="G291" s="18">
        <v>313</v>
      </c>
      <c r="H291" s="18">
        <v>0</v>
      </c>
      <c r="I291" s="18">
        <v>248.19999694824219</v>
      </c>
      <c r="J291" s="18">
        <v>0</v>
      </c>
      <c r="K291" s="18">
        <v>248.19999694824219</v>
      </c>
      <c r="L291" s="18">
        <v>-0.17000000178813934</v>
      </c>
      <c r="M291" s="7">
        <v>0</v>
      </c>
      <c r="N291" s="7">
        <v>-313</v>
      </c>
      <c r="O291" s="7">
        <v>-64.970001220703125</v>
      </c>
      <c r="P291" s="7" t="s">
        <v>298</v>
      </c>
      <c r="Q291" s="7" t="s">
        <v>724</v>
      </c>
      <c r="R291" s="7">
        <v>17.299999237060547</v>
      </c>
      <c r="S291" s="7">
        <v>44</v>
      </c>
      <c r="T291" s="7">
        <v>248.19999694824219</v>
      </c>
      <c r="U291" s="7"/>
      <c r="V291" s="7"/>
      <c r="W291" s="18">
        <v>1</v>
      </c>
    </row>
    <row r="292" spans="1:23" ht="15" customHeight="1">
      <c r="A292" s="18" t="s">
        <v>77</v>
      </c>
      <c r="B292" s="18" t="s">
        <v>101</v>
      </c>
      <c r="C292" s="18" t="s">
        <v>541</v>
      </c>
      <c r="D292" s="18" t="s">
        <v>542</v>
      </c>
      <c r="E292" s="18" t="s">
        <v>725</v>
      </c>
      <c r="F292" s="18" t="s">
        <v>154</v>
      </c>
      <c r="G292" s="18">
        <v>225</v>
      </c>
      <c r="H292" s="18">
        <v>225</v>
      </c>
      <c r="I292" s="18">
        <v>150.96000671386719</v>
      </c>
      <c r="J292" s="18">
        <v>3.1600000858306885</v>
      </c>
      <c r="K292" s="18">
        <v>150.96000671386719</v>
      </c>
      <c r="L292" s="18">
        <v>0</v>
      </c>
      <c r="M292" s="7">
        <v>0</v>
      </c>
      <c r="N292" s="7">
        <v>0</v>
      </c>
      <c r="O292" s="7">
        <v>150.96000671386719</v>
      </c>
      <c r="P292" s="7" t="s">
        <v>245</v>
      </c>
      <c r="Q292" s="7" t="s">
        <v>726</v>
      </c>
      <c r="R292" s="7">
        <v>9.1999998092651367</v>
      </c>
      <c r="S292" s="7">
        <v>34</v>
      </c>
      <c r="T292" s="7">
        <v>147.80000305175781</v>
      </c>
      <c r="U292" s="7"/>
      <c r="V292" s="7"/>
      <c r="W292" s="18">
        <v>1</v>
      </c>
    </row>
    <row r="293" spans="1:23" ht="15" customHeight="1">
      <c r="A293" s="18" t="s">
        <v>77</v>
      </c>
      <c r="B293" s="18" t="s">
        <v>103</v>
      </c>
      <c r="C293" s="18" t="s">
        <v>535</v>
      </c>
      <c r="D293" s="18" t="s">
        <v>536</v>
      </c>
      <c r="E293" s="18" t="s">
        <v>727</v>
      </c>
      <c r="F293" s="18" t="s">
        <v>154</v>
      </c>
      <c r="G293" s="18">
        <v>242</v>
      </c>
      <c r="H293" s="18">
        <v>0</v>
      </c>
      <c r="I293" s="18">
        <v>180.17999267578125</v>
      </c>
      <c r="J293" s="18">
        <v>77.220001220703125</v>
      </c>
      <c r="K293" s="18">
        <v>180.17999267578125</v>
      </c>
      <c r="L293" s="18">
        <v>0</v>
      </c>
      <c r="M293" s="7">
        <v>0</v>
      </c>
      <c r="N293" s="7">
        <v>-242</v>
      </c>
      <c r="O293" s="7">
        <v>-61.819999694824219</v>
      </c>
      <c r="P293" s="7" t="s">
        <v>135</v>
      </c>
      <c r="Q293" s="7" t="s">
        <v>728</v>
      </c>
      <c r="R293" s="7">
        <v>6.4000000953674316</v>
      </c>
      <c r="S293" s="7">
        <v>22</v>
      </c>
      <c r="T293" s="7">
        <v>102.95999908447266</v>
      </c>
      <c r="U293" s="7"/>
      <c r="V293" s="7"/>
      <c r="W293" s="18">
        <v>1</v>
      </c>
    </row>
    <row r="294" spans="1:23" ht="15" customHeight="1">
      <c r="A294" s="18" t="s">
        <v>77</v>
      </c>
      <c r="B294" s="18" t="s">
        <v>98</v>
      </c>
      <c r="C294" s="18" t="s">
        <v>563</v>
      </c>
      <c r="D294" s="18" t="s">
        <v>564</v>
      </c>
      <c r="E294" s="18" t="s">
        <v>729</v>
      </c>
      <c r="F294" s="18" t="s">
        <v>154</v>
      </c>
      <c r="G294" s="18">
        <v>141</v>
      </c>
      <c r="H294" s="18">
        <v>0</v>
      </c>
      <c r="I294" s="18">
        <v>98.800003051757812</v>
      </c>
      <c r="J294" s="18">
        <v>0</v>
      </c>
      <c r="K294" s="18">
        <v>98.800003051757812</v>
      </c>
      <c r="L294" s="18">
        <v>0</v>
      </c>
      <c r="M294" s="7">
        <v>0</v>
      </c>
      <c r="N294" s="7">
        <v>-141</v>
      </c>
      <c r="O294" s="7">
        <v>-42.200000762939453</v>
      </c>
      <c r="P294" s="7" t="s">
        <v>298</v>
      </c>
      <c r="Q294" s="7" t="s">
        <v>730</v>
      </c>
      <c r="R294" s="7">
        <v>5.9000000953674316</v>
      </c>
      <c r="S294" s="7">
        <v>17</v>
      </c>
      <c r="T294" s="7">
        <v>98.800003051757812</v>
      </c>
      <c r="U294" s="7"/>
      <c r="V294" s="7"/>
      <c r="W294" s="18">
        <v>1</v>
      </c>
    </row>
    <row r="295" spans="1:23" ht="15" customHeight="1">
      <c r="A295" s="18" t="s">
        <v>77</v>
      </c>
      <c r="B295" s="18" t="s">
        <v>103</v>
      </c>
      <c r="C295" s="18" t="s">
        <v>535</v>
      </c>
      <c r="D295" s="18" t="s">
        <v>536</v>
      </c>
      <c r="E295" s="18" t="s">
        <v>731</v>
      </c>
      <c r="F295" s="18" t="s">
        <v>154</v>
      </c>
      <c r="G295" s="18">
        <v>182</v>
      </c>
      <c r="H295" s="18">
        <v>0</v>
      </c>
      <c r="I295" s="18">
        <v>133.91999816894531</v>
      </c>
      <c r="J295" s="18">
        <v>0</v>
      </c>
      <c r="K295" s="18">
        <v>133.91999816894531</v>
      </c>
      <c r="L295" s="18">
        <v>0</v>
      </c>
      <c r="M295" s="7">
        <v>0</v>
      </c>
      <c r="N295" s="7">
        <v>-182</v>
      </c>
      <c r="O295" s="7">
        <v>-48.080001831054688</v>
      </c>
      <c r="P295" s="7" t="s">
        <v>135</v>
      </c>
      <c r="Q295" s="7" t="s">
        <v>732</v>
      </c>
      <c r="R295" s="7">
        <v>10.300000190734863</v>
      </c>
      <c r="S295" s="7">
        <v>29</v>
      </c>
      <c r="T295" s="7">
        <v>133.91999816894531</v>
      </c>
      <c r="U295" s="7"/>
      <c r="V295" s="7"/>
      <c r="W295" s="18">
        <v>1</v>
      </c>
    </row>
    <row r="296" spans="1:23" ht="15" customHeight="1">
      <c r="A296" s="18" t="s">
        <v>77</v>
      </c>
      <c r="B296" s="18" t="s">
        <v>98</v>
      </c>
      <c r="C296" s="18" t="s">
        <v>563</v>
      </c>
      <c r="D296" s="18" t="s">
        <v>564</v>
      </c>
      <c r="E296" s="18" t="s">
        <v>733</v>
      </c>
      <c r="F296" s="18" t="s">
        <v>154</v>
      </c>
      <c r="G296" s="18">
        <v>190</v>
      </c>
      <c r="H296" s="18">
        <v>0</v>
      </c>
      <c r="I296" s="18">
        <v>137.55999755859375</v>
      </c>
      <c r="J296" s="18">
        <v>-15.279999732971191</v>
      </c>
      <c r="K296" s="18">
        <v>137.55999755859375</v>
      </c>
      <c r="L296" s="18">
        <v>0</v>
      </c>
      <c r="M296" s="7">
        <v>0</v>
      </c>
      <c r="N296" s="7">
        <v>-190</v>
      </c>
      <c r="O296" s="7">
        <v>-52.439998626708984</v>
      </c>
      <c r="P296" s="7" t="s">
        <v>135</v>
      </c>
      <c r="Q296" s="7" t="s">
        <v>734</v>
      </c>
      <c r="R296" s="7">
        <v>13.399999618530273</v>
      </c>
      <c r="S296" s="7">
        <v>31</v>
      </c>
      <c r="T296" s="7">
        <v>152.83999633789062</v>
      </c>
      <c r="U296" s="7"/>
      <c r="V296" s="7"/>
      <c r="W296" s="18">
        <v>1</v>
      </c>
    </row>
    <row r="297" spans="1:23" ht="15" customHeight="1">
      <c r="A297" s="18" t="s">
        <v>77</v>
      </c>
      <c r="B297" s="18" t="s">
        <v>103</v>
      </c>
      <c r="C297" s="18" t="s">
        <v>535</v>
      </c>
      <c r="D297" s="18" t="s">
        <v>536</v>
      </c>
      <c r="E297" s="18" t="s">
        <v>735</v>
      </c>
      <c r="F297" s="18" t="s">
        <v>154</v>
      </c>
      <c r="G297" s="18">
        <v>215</v>
      </c>
      <c r="H297" s="18">
        <v>0</v>
      </c>
      <c r="I297" s="18">
        <v>159.96000671386719</v>
      </c>
      <c r="J297" s="18">
        <v>0</v>
      </c>
      <c r="K297" s="18">
        <v>159.96000671386719</v>
      </c>
      <c r="L297" s="18">
        <v>0</v>
      </c>
      <c r="M297" s="7">
        <v>0</v>
      </c>
      <c r="N297" s="7">
        <v>-215</v>
      </c>
      <c r="O297" s="7">
        <v>-55.040000915527344</v>
      </c>
      <c r="P297" s="7" t="s">
        <v>135</v>
      </c>
      <c r="Q297" s="7" t="s">
        <v>254</v>
      </c>
      <c r="R297" s="7">
        <v>13.899999618530273</v>
      </c>
      <c r="S297" s="7">
        <v>31</v>
      </c>
      <c r="T297" s="7">
        <v>159.96000671386719</v>
      </c>
      <c r="U297" s="7"/>
      <c r="V297" s="7"/>
      <c r="W297" s="18">
        <v>1</v>
      </c>
    </row>
    <row r="298" spans="1:23" ht="15" customHeight="1">
      <c r="A298" s="18" t="s">
        <v>77</v>
      </c>
      <c r="B298" s="18" t="s">
        <v>98</v>
      </c>
      <c r="C298" s="18" t="s">
        <v>563</v>
      </c>
      <c r="D298" s="18" t="s">
        <v>564</v>
      </c>
      <c r="E298" s="18" t="s">
        <v>736</v>
      </c>
      <c r="F298" s="18" t="s">
        <v>154</v>
      </c>
      <c r="G298" s="18">
        <v>102</v>
      </c>
      <c r="H298" s="18">
        <v>0</v>
      </c>
      <c r="I298" s="18">
        <v>71.839996337890625</v>
      </c>
      <c r="J298" s="18">
        <v>0</v>
      </c>
      <c r="K298" s="18">
        <v>71.839996337890625</v>
      </c>
      <c r="L298" s="18">
        <v>0</v>
      </c>
      <c r="M298" s="7">
        <v>0</v>
      </c>
      <c r="N298" s="7">
        <v>-102</v>
      </c>
      <c r="O298" s="7">
        <v>-30.159999847412109</v>
      </c>
      <c r="P298" s="7" t="s">
        <v>135</v>
      </c>
      <c r="Q298" s="7" t="s">
        <v>737</v>
      </c>
      <c r="R298" s="7">
        <v>3.9000000953674316</v>
      </c>
      <c r="S298" s="7">
        <v>14</v>
      </c>
      <c r="T298" s="7">
        <v>71.839996337890625</v>
      </c>
      <c r="U298" s="7"/>
      <c r="V298" s="7"/>
      <c r="W298" s="18">
        <v>1</v>
      </c>
    </row>
    <row r="299" spans="1:23" ht="15" customHeight="1">
      <c r="A299" s="18" t="s">
        <v>77</v>
      </c>
      <c r="B299" s="18" t="s">
        <v>98</v>
      </c>
      <c r="C299" s="18" t="s">
        <v>563</v>
      </c>
      <c r="D299" s="18" t="s">
        <v>564</v>
      </c>
      <c r="E299" s="18" t="s">
        <v>738</v>
      </c>
      <c r="F299" s="18" t="s">
        <v>154</v>
      </c>
      <c r="G299" s="18">
        <v>165</v>
      </c>
      <c r="H299" s="18">
        <v>0</v>
      </c>
      <c r="I299" s="18">
        <v>113.76999664306641</v>
      </c>
      <c r="J299" s="18">
        <v>-5.9899997711181641</v>
      </c>
      <c r="K299" s="18">
        <v>113.76999664306641</v>
      </c>
      <c r="L299" s="18">
        <v>0</v>
      </c>
      <c r="M299" s="7">
        <v>0</v>
      </c>
      <c r="N299" s="7">
        <v>-165</v>
      </c>
      <c r="O299" s="7">
        <v>-51.229999542236328</v>
      </c>
      <c r="P299" s="7" t="s">
        <v>173</v>
      </c>
      <c r="Q299" s="7" t="s">
        <v>516</v>
      </c>
      <c r="R299" s="7">
        <v>11.100000381469727</v>
      </c>
      <c r="S299" s="7">
        <v>30</v>
      </c>
      <c r="T299" s="7">
        <v>119.76000213623047</v>
      </c>
      <c r="U299" s="7"/>
      <c r="V299" s="7"/>
      <c r="W299" s="18">
        <v>1</v>
      </c>
    </row>
    <row r="300" spans="1:23" ht="15" customHeight="1">
      <c r="A300" s="18" t="s">
        <v>77</v>
      </c>
      <c r="B300" s="18" t="s">
        <v>103</v>
      </c>
      <c r="C300" s="18" t="s">
        <v>535</v>
      </c>
      <c r="D300" s="18" t="s">
        <v>536</v>
      </c>
      <c r="E300" s="18" t="s">
        <v>739</v>
      </c>
      <c r="F300" s="18" t="s">
        <v>154</v>
      </c>
      <c r="G300" s="18">
        <v>470</v>
      </c>
      <c r="H300" s="18">
        <v>0</v>
      </c>
      <c r="I300" s="18">
        <v>340.70001220703125</v>
      </c>
      <c r="J300" s="18">
        <v>16.219999313354492</v>
      </c>
      <c r="K300" s="18">
        <v>340.70001220703125</v>
      </c>
      <c r="L300" s="18">
        <v>-0.12999999523162842</v>
      </c>
      <c r="M300" s="7">
        <v>27</v>
      </c>
      <c r="N300" s="7">
        <v>-470</v>
      </c>
      <c r="O300" s="7">
        <v>-102.43000030517578</v>
      </c>
      <c r="P300" s="7" t="s">
        <v>135</v>
      </c>
      <c r="Q300" s="7" t="s">
        <v>740</v>
      </c>
      <c r="R300" s="7">
        <v>26.899999618530273</v>
      </c>
      <c r="S300" s="7">
        <v>54</v>
      </c>
      <c r="T300" s="7">
        <v>324.48001098632812</v>
      </c>
      <c r="U300" s="7"/>
      <c r="V300" s="7"/>
      <c r="W300" s="18">
        <v>1</v>
      </c>
    </row>
    <row r="301" spans="1:23" ht="15" customHeight="1">
      <c r="A301" s="18" t="s">
        <v>77</v>
      </c>
      <c r="B301" s="18" t="s">
        <v>98</v>
      </c>
      <c r="C301" s="18" t="s">
        <v>563</v>
      </c>
      <c r="D301" s="18" t="s">
        <v>564</v>
      </c>
      <c r="E301" s="18" t="s">
        <v>741</v>
      </c>
      <c r="F301" s="18" t="s">
        <v>154</v>
      </c>
      <c r="G301" s="18">
        <v>302</v>
      </c>
      <c r="H301" s="18">
        <v>0</v>
      </c>
      <c r="I301" s="18">
        <v>244</v>
      </c>
      <c r="J301" s="18">
        <v>-16.600000381469727</v>
      </c>
      <c r="K301" s="18">
        <v>244</v>
      </c>
      <c r="L301" s="18">
        <v>-0.18999999761581421</v>
      </c>
      <c r="M301" s="7">
        <v>0</v>
      </c>
      <c r="N301" s="7">
        <v>-302</v>
      </c>
      <c r="O301" s="7">
        <v>-58.189998626708984</v>
      </c>
      <c r="P301" s="7" t="s">
        <v>298</v>
      </c>
      <c r="Q301" s="7" t="s">
        <v>256</v>
      </c>
      <c r="R301" s="7">
        <v>18.600000381469727</v>
      </c>
      <c r="S301" s="7">
        <v>37</v>
      </c>
      <c r="T301" s="7">
        <v>260.60000610351562</v>
      </c>
      <c r="U301" s="7"/>
      <c r="V301" s="7"/>
      <c r="W301" s="18">
        <v>1</v>
      </c>
    </row>
    <row r="302" spans="1:23" ht="15" customHeight="1">
      <c r="A302" s="18" t="s">
        <v>77</v>
      </c>
      <c r="B302" s="18" t="s">
        <v>98</v>
      </c>
      <c r="C302" s="18" t="s">
        <v>563</v>
      </c>
      <c r="D302" s="18" t="s">
        <v>564</v>
      </c>
      <c r="E302" s="18" t="s">
        <v>742</v>
      </c>
      <c r="F302" s="18" t="s">
        <v>154</v>
      </c>
      <c r="G302" s="18">
        <v>136</v>
      </c>
      <c r="H302" s="18">
        <v>0</v>
      </c>
      <c r="I302" s="18">
        <v>90.400001525878906</v>
      </c>
      <c r="J302" s="18">
        <v>0</v>
      </c>
      <c r="K302" s="18">
        <v>90.400001525878906</v>
      </c>
      <c r="L302" s="18">
        <v>0</v>
      </c>
      <c r="M302" s="7">
        <v>0</v>
      </c>
      <c r="N302" s="7">
        <v>-136</v>
      </c>
      <c r="O302" s="7">
        <v>-45.599998474121094</v>
      </c>
      <c r="P302" s="7" t="s">
        <v>245</v>
      </c>
      <c r="Q302" s="7" t="s">
        <v>743</v>
      </c>
      <c r="R302" s="7">
        <v>4.8000001907348633</v>
      </c>
      <c r="S302" s="7">
        <v>12</v>
      </c>
      <c r="T302" s="7">
        <v>90.400001525878906</v>
      </c>
      <c r="U302" s="7"/>
      <c r="V302" s="7"/>
      <c r="W302" s="18">
        <v>1</v>
      </c>
    </row>
    <row r="303" spans="1:23" ht="15" customHeight="1">
      <c r="A303" s="18" t="s">
        <v>77</v>
      </c>
      <c r="B303" s="18" t="s">
        <v>103</v>
      </c>
      <c r="C303" s="18" t="s">
        <v>535</v>
      </c>
      <c r="D303" s="18" t="s">
        <v>536</v>
      </c>
      <c r="E303" s="18" t="s">
        <v>744</v>
      </c>
      <c r="F303" s="18" t="s">
        <v>154</v>
      </c>
      <c r="G303" s="18">
        <v>517</v>
      </c>
      <c r="H303" s="18">
        <v>0</v>
      </c>
      <c r="I303" s="18">
        <v>362.95999145507812</v>
      </c>
      <c r="J303" s="18">
        <v>0</v>
      </c>
      <c r="K303" s="18">
        <v>362.95999145507812</v>
      </c>
      <c r="L303" s="18">
        <v>0</v>
      </c>
      <c r="M303" s="7">
        <v>27</v>
      </c>
      <c r="N303" s="7">
        <v>-517</v>
      </c>
      <c r="O303" s="7">
        <v>-127.04000091552734</v>
      </c>
      <c r="P303" s="7" t="s">
        <v>135</v>
      </c>
      <c r="Q303" s="7" t="s">
        <v>745</v>
      </c>
      <c r="R303" s="7">
        <v>30.799999237060547</v>
      </c>
      <c r="S303" s="7">
        <v>50</v>
      </c>
      <c r="T303" s="7">
        <v>362.95999145507812</v>
      </c>
      <c r="U303" s="7"/>
      <c r="V303" s="7"/>
      <c r="W303" s="18">
        <v>1</v>
      </c>
    </row>
    <row r="304" spans="1:23" ht="15" customHeight="1">
      <c r="A304" s="18" t="s">
        <v>77</v>
      </c>
      <c r="B304" s="18" t="s">
        <v>98</v>
      </c>
      <c r="C304" s="18" t="s">
        <v>563</v>
      </c>
      <c r="D304" s="18" t="s">
        <v>564</v>
      </c>
      <c r="E304" s="18" t="s">
        <v>746</v>
      </c>
      <c r="F304" s="18" t="s">
        <v>154</v>
      </c>
      <c r="G304" s="18">
        <v>282</v>
      </c>
      <c r="H304" s="18">
        <v>0</v>
      </c>
      <c r="I304" s="18">
        <v>191.00999450683594</v>
      </c>
      <c r="J304" s="18">
        <v>95.209999084472656</v>
      </c>
      <c r="K304" s="18">
        <v>191.00999450683594</v>
      </c>
      <c r="L304" s="18">
        <v>0</v>
      </c>
      <c r="M304" s="7">
        <v>0</v>
      </c>
      <c r="N304" s="7">
        <v>-282</v>
      </c>
      <c r="O304" s="7">
        <v>-90.989997863769531</v>
      </c>
      <c r="P304" s="7" t="s">
        <v>245</v>
      </c>
      <c r="Q304" s="7" t="s">
        <v>747</v>
      </c>
      <c r="R304" s="7">
        <v>5.9000000953674316</v>
      </c>
      <c r="S304" s="7">
        <v>12</v>
      </c>
      <c r="T304" s="7">
        <v>95.800003051757813</v>
      </c>
      <c r="U304" s="7"/>
      <c r="V304" s="7"/>
      <c r="W304" s="18">
        <v>1</v>
      </c>
    </row>
    <row r="305" spans="1:23" ht="15" customHeight="1">
      <c r="A305" s="18" t="s">
        <v>77</v>
      </c>
      <c r="B305" s="18" t="s">
        <v>103</v>
      </c>
      <c r="C305" s="18" t="s">
        <v>535</v>
      </c>
      <c r="D305" s="18" t="s">
        <v>536</v>
      </c>
      <c r="E305" s="18" t="s">
        <v>748</v>
      </c>
      <c r="F305" s="18" t="s">
        <v>154</v>
      </c>
      <c r="G305" s="18">
        <v>189</v>
      </c>
      <c r="H305" s="18">
        <v>0</v>
      </c>
      <c r="I305" s="18">
        <v>138.60000610351562</v>
      </c>
      <c r="J305" s="18">
        <v>0</v>
      </c>
      <c r="K305" s="18">
        <v>138.60000610351562</v>
      </c>
      <c r="L305" s="18">
        <v>0</v>
      </c>
      <c r="M305" s="7">
        <v>0</v>
      </c>
      <c r="N305" s="7">
        <v>-189</v>
      </c>
      <c r="O305" s="7">
        <v>-50.400001525878906</v>
      </c>
      <c r="P305" s="7" t="s">
        <v>135</v>
      </c>
      <c r="Q305" s="7" t="s">
        <v>749</v>
      </c>
      <c r="R305" s="7">
        <v>12</v>
      </c>
      <c r="S305" s="7">
        <v>24</v>
      </c>
      <c r="T305" s="7">
        <v>138.60000610351562</v>
      </c>
      <c r="U305" s="7"/>
      <c r="V305" s="7"/>
      <c r="W305" s="18">
        <v>1</v>
      </c>
    </row>
    <row r="306" spans="1:23" ht="15" customHeight="1">
      <c r="A306" s="18" t="s">
        <v>77</v>
      </c>
      <c r="B306" s="18" t="s">
        <v>103</v>
      </c>
      <c r="C306" s="18" t="s">
        <v>535</v>
      </c>
      <c r="D306" s="18" t="s">
        <v>536</v>
      </c>
      <c r="E306" s="18" t="s">
        <v>750</v>
      </c>
      <c r="F306" s="18" t="s">
        <v>154</v>
      </c>
      <c r="G306" s="18">
        <v>205</v>
      </c>
      <c r="H306" s="18">
        <v>0</v>
      </c>
      <c r="I306" s="18">
        <v>132.96000671386719</v>
      </c>
      <c r="J306" s="18">
        <v>0</v>
      </c>
      <c r="K306" s="18">
        <v>132.96000671386719</v>
      </c>
      <c r="L306" s="18">
        <v>0</v>
      </c>
      <c r="M306" s="7">
        <v>0</v>
      </c>
      <c r="N306" s="7">
        <v>-205</v>
      </c>
      <c r="O306" s="7">
        <v>-72.040000915527344</v>
      </c>
      <c r="P306" s="7" t="s">
        <v>135</v>
      </c>
      <c r="Q306" s="7" t="s">
        <v>751</v>
      </c>
      <c r="R306" s="7">
        <v>13.5</v>
      </c>
      <c r="S306" s="7">
        <v>25</v>
      </c>
      <c r="T306" s="7">
        <v>132.96000671386719</v>
      </c>
      <c r="U306" s="7"/>
      <c r="V306" s="7"/>
      <c r="W306" s="18">
        <v>1</v>
      </c>
    </row>
    <row r="307" spans="1:23" ht="15" customHeight="1">
      <c r="A307" s="18" t="s">
        <v>77</v>
      </c>
      <c r="B307" s="18" t="s">
        <v>103</v>
      </c>
      <c r="C307" s="18" t="s">
        <v>535</v>
      </c>
      <c r="D307" s="18" t="s">
        <v>536</v>
      </c>
      <c r="E307" s="18" t="s">
        <v>752</v>
      </c>
      <c r="F307" s="18" t="s">
        <v>154</v>
      </c>
      <c r="G307" s="18">
        <v>156</v>
      </c>
      <c r="H307" s="18">
        <v>0</v>
      </c>
      <c r="I307" s="18">
        <v>116.80999755859375</v>
      </c>
      <c r="J307" s="18">
        <v>-6.1500000953674316</v>
      </c>
      <c r="K307" s="18">
        <v>116.80999755859375</v>
      </c>
      <c r="L307" s="18">
        <v>-1.9999999552965164E-2</v>
      </c>
      <c r="M307" s="7">
        <v>0</v>
      </c>
      <c r="N307" s="7">
        <v>-156</v>
      </c>
      <c r="O307" s="7">
        <v>-39.209999084472656</v>
      </c>
      <c r="P307" s="7" t="s">
        <v>173</v>
      </c>
      <c r="Q307" s="7" t="s">
        <v>753</v>
      </c>
      <c r="R307" s="7">
        <v>11.600000381469727</v>
      </c>
      <c r="S307" s="7">
        <v>19</v>
      </c>
      <c r="T307" s="7">
        <v>122.95999908447266</v>
      </c>
      <c r="U307" s="7"/>
      <c r="V307" s="7"/>
      <c r="W307" s="18">
        <v>1</v>
      </c>
    </row>
    <row r="308" spans="1:23" ht="15" customHeight="1">
      <c r="A308" s="18" t="s">
        <v>77</v>
      </c>
      <c r="B308" s="18" t="s">
        <v>103</v>
      </c>
      <c r="C308" s="18" t="s">
        <v>535</v>
      </c>
      <c r="D308" s="18" t="s">
        <v>536</v>
      </c>
      <c r="E308" s="18" t="s">
        <v>754</v>
      </c>
      <c r="F308" s="18" t="s">
        <v>154</v>
      </c>
      <c r="G308" s="18">
        <v>277</v>
      </c>
      <c r="H308" s="18">
        <v>277</v>
      </c>
      <c r="I308" s="18">
        <v>180.41999816894531</v>
      </c>
      <c r="J308" s="18">
        <v>1.9999999552965164E-2</v>
      </c>
      <c r="K308" s="18">
        <v>180.41999816894531</v>
      </c>
      <c r="L308" s="18">
        <v>0</v>
      </c>
      <c r="M308" s="7">
        <v>27</v>
      </c>
      <c r="N308" s="7">
        <v>0</v>
      </c>
      <c r="O308" s="7">
        <v>182.66000366210937</v>
      </c>
      <c r="P308" s="7" t="s">
        <v>135</v>
      </c>
      <c r="Q308" s="7" t="s">
        <v>755</v>
      </c>
      <c r="R308" s="7">
        <v>17.200000762939453</v>
      </c>
      <c r="S308" s="7">
        <v>24</v>
      </c>
      <c r="T308" s="7">
        <v>180.39999389648437</v>
      </c>
      <c r="U308" s="7"/>
      <c r="V308" s="7"/>
      <c r="W308" s="18">
        <v>1</v>
      </c>
    </row>
    <row r="309" spans="1:23" ht="15" customHeight="1">
      <c r="A309" s="18" t="s">
        <v>77</v>
      </c>
      <c r="B309" s="18" t="s">
        <v>104</v>
      </c>
      <c r="C309" s="18" t="s">
        <v>756</v>
      </c>
      <c r="D309" s="18" t="s">
        <v>757</v>
      </c>
      <c r="E309" s="18" t="s">
        <v>758</v>
      </c>
      <c r="F309" s="18" t="s">
        <v>134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135</v>
      </c>
      <c r="Q309" s="7" t="s">
        <v>759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77</v>
      </c>
      <c r="B310" s="18" t="s">
        <v>107</v>
      </c>
      <c r="C310" s="18" t="s">
        <v>760</v>
      </c>
      <c r="D310" s="18" t="s">
        <v>761</v>
      </c>
      <c r="E310" s="18" t="s">
        <v>762</v>
      </c>
      <c r="F310" s="18" t="s">
        <v>134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135</v>
      </c>
      <c r="Q310" s="7" t="s">
        <v>763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77</v>
      </c>
      <c r="B311" s="18" t="s">
        <v>106</v>
      </c>
      <c r="C311" s="18" t="s">
        <v>764</v>
      </c>
      <c r="D311" s="18" t="s">
        <v>765</v>
      </c>
      <c r="E311" s="18" t="s">
        <v>766</v>
      </c>
      <c r="F311" s="18" t="s">
        <v>134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173</v>
      </c>
      <c r="Q311" s="7" t="s">
        <v>767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77</v>
      </c>
      <c r="B312" s="18" t="s">
        <v>106</v>
      </c>
      <c r="C312" s="18" t="s">
        <v>764</v>
      </c>
      <c r="D312" s="18" t="s">
        <v>765</v>
      </c>
      <c r="E312" s="18" t="s">
        <v>768</v>
      </c>
      <c r="F312" s="18" t="s">
        <v>134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173</v>
      </c>
      <c r="Q312" s="7" t="s">
        <v>769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77</v>
      </c>
      <c r="B313" s="18" t="s">
        <v>104</v>
      </c>
      <c r="C313" s="18" t="s">
        <v>756</v>
      </c>
      <c r="D313" s="18" t="s">
        <v>757</v>
      </c>
      <c r="E313" s="18" t="s">
        <v>770</v>
      </c>
      <c r="F313" s="18" t="s">
        <v>134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135</v>
      </c>
      <c r="Q313" s="7" t="s">
        <v>458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77</v>
      </c>
      <c r="B314" s="18" t="s">
        <v>104</v>
      </c>
      <c r="C314" s="18" t="s">
        <v>756</v>
      </c>
      <c r="D314" s="18" t="s">
        <v>757</v>
      </c>
      <c r="E314" s="18" t="s">
        <v>771</v>
      </c>
      <c r="F314" s="18" t="s">
        <v>134</v>
      </c>
      <c r="G314" s="18">
        <v>0</v>
      </c>
      <c r="H314" s="18">
        <v>0</v>
      </c>
      <c r="I314" s="18">
        <v>22.299999237060547</v>
      </c>
      <c r="J314" s="18">
        <v>0</v>
      </c>
      <c r="K314" s="18">
        <v>22.299999237060547</v>
      </c>
      <c r="L314" s="18">
        <v>0</v>
      </c>
      <c r="M314" s="7">
        <v>0</v>
      </c>
      <c r="N314" s="7">
        <v>0</v>
      </c>
      <c r="O314" s="7">
        <v>22.299999237060547</v>
      </c>
      <c r="P314" s="7" t="s">
        <v>135</v>
      </c>
      <c r="Q314" s="7" t="s">
        <v>296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77</v>
      </c>
      <c r="B315" s="18" t="s">
        <v>105</v>
      </c>
      <c r="C315" s="18" t="s">
        <v>772</v>
      </c>
      <c r="D315" s="18" t="s">
        <v>773</v>
      </c>
      <c r="E315" s="18" t="s">
        <v>774</v>
      </c>
      <c r="F315" s="18" t="s">
        <v>134</v>
      </c>
      <c r="G315" s="18">
        <v>0</v>
      </c>
      <c r="H315" s="18">
        <v>0</v>
      </c>
      <c r="I315" s="18">
        <v>22.299999237060547</v>
      </c>
      <c r="J315" s="18">
        <v>0</v>
      </c>
      <c r="K315" s="18">
        <v>22.299999237060547</v>
      </c>
      <c r="L315" s="18">
        <v>0</v>
      </c>
      <c r="M315" s="7">
        <v>0</v>
      </c>
      <c r="N315" s="7">
        <v>0</v>
      </c>
      <c r="O315" s="7">
        <v>22.299999237060547</v>
      </c>
      <c r="P315" s="7" t="s">
        <v>135</v>
      </c>
      <c r="Q315" s="7" t="s">
        <v>775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77</v>
      </c>
      <c r="B316" s="18" t="s">
        <v>105</v>
      </c>
      <c r="C316" s="18" t="s">
        <v>772</v>
      </c>
      <c r="D316" s="18" t="s">
        <v>773</v>
      </c>
      <c r="E316" s="18" t="s">
        <v>776</v>
      </c>
      <c r="F316" s="18" t="s">
        <v>134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135</v>
      </c>
      <c r="Q316" s="7" t="s">
        <v>484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77</v>
      </c>
      <c r="B317" s="18" t="s">
        <v>105</v>
      </c>
      <c r="C317" s="18" t="s">
        <v>772</v>
      </c>
      <c r="D317" s="18" t="s">
        <v>773</v>
      </c>
      <c r="E317" s="18" t="s">
        <v>777</v>
      </c>
      <c r="F317" s="18" t="s">
        <v>134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135</v>
      </c>
      <c r="Q317" s="7" t="s">
        <v>488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77</v>
      </c>
      <c r="B318" s="18" t="s">
        <v>107</v>
      </c>
      <c r="C318" s="18" t="s">
        <v>760</v>
      </c>
      <c r="D318" s="18" t="s">
        <v>761</v>
      </c>
      <c r="E318" s="18" t="s">
        <v>778</v>
      </c>
      <c r="F318" s="18" t="s">
        <v>134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135</v>
      </c>
      <c r="Q318" s="7" t="s">
        <v>779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77</v>
      </c>
      <c r="B319" s="18" t="s">
        <v>105</v>
      </c>
      <c r="C319" s="18" t="s">
        <v>772</v>
      </c>
      <c r="D319" s="18" t="s">
        <v>773</v>
      </c>
      <c r="E319" s="18" t="s">
        <v>780</v>
      </c>
      <c r="F319" s="18" t="s">
        <v>134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135</v>
      </c>
      <c r="Q319" s="7" t="s">
        <v>781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77</v>
      </c>
      <c r="B320" s="18" t="s">
        <v>104</v>
      </c>
      <c r="C320" s="18" t="s">
        <v>756</v>
      </c>
      <c r="D320" s="18" t="s">
        <v>757</v>
      </c>
      <c r="E320" s="18" t="s">
        <v>782</v>
      </c>
      <c r="F320" s="18" t="s">
        <v>154</v>
      </c>
      <c r="G320" s="18">
        <v>128</v>
      </c>
      <c r="H320" s="18">
        <v>0</v>
      </c>
      <c r="I320" s="18">
        <v>104.12000274658203</v>
      </c>
      <c r="J320" s="18">
        <v>0</v>
      </c>
      <c r="K320" s="18">
        <v>104.12000274658203</v>
      </c>
      <c r="L320" s="18">
        <v>-9.0000003576278687E-2</v>
      </c>
      <c r="M320" s="7">
        <v>0</v>
      </c>
      <c r="N320" s="7">
        <v>-128</v>
      </c>
      <c r="O320" s="7">
        <v>-23.969999313354492</v>
      </c>
      <c r="P320" s="7" t="s">
        <v>173</v>
      </c>
      <c r="Q320" s="7" t="s">
        <v>783</v>
      </c>
      <c r="R320" s="7">
        <v>8.1999998092651367</v>
      </c>
      <c r="S320" s="7">
        <v>15</v>
      </c>
      <c r="T320" s="7">
        <v>104.12000274658203</v>
      </c>
      <c r="U320" s="7"/>
      <c r="V320" s="7"/>
      <c r="W320" s="18">
        <v>1</v>
      </c>
    </row>
    <row r="321" spans="1:23" ht="15" customHeight="1">
      <c r="A321" s="18" t="s">
        <v>77</v>
      </c>
      <c r="B321" s="18" t="s">
        <v>104</v>
      </c>
      <c r="C321" s="18" t="s">
        <v>756</v>
      </c>
      <c r="D321" s="18" t="s">
        <v>757</v>
      </c>
      <c r="E321" s="18" t="s">
        <v>784</v>
      </c>
      <c r="F321" s="18" t="s">
        <v>154</v>
      </c>
      <c r="G321" s="18">
        <v>356</v>
      </c>
      <c r="H321" s="18">
        <v>0</v>
      </c>
      <c r="I321" s="18">
        <v>254.3699951171875</v>
      </c>
      <c r="J321" s="18">
        <v>54.130001068115234</v>
      </c>
      <c r="K321" s="18">
        <v>254.3699951171875</v>
      </c>
      <c r="L321" s="18">
        <v>0</v>
      </c>
      <c r="M321" s="7">
        <v>0</v>
      </c>
      <c r="N321" s="7">
        <v>-356</v>
      </c>
      <c r="O321" s="7">
        <v>-101.62999725341797</v>
      </c>
      <c r="P321" s="7" t="s">
        <v>135</v>
      </c>
      <c r="Q321" s="7" t="s">
        <v>785</v>
      </c>
      <c r="R321" s="7">
        <v>17.899999618530273</v>
      </c>
      <c r="S321" s="7">
        <v>40</v>
      </c>
      <c r="T321" s="7">
        <v>200.24000549316406</v>
      </c>
      <c r="U321" s="7"/>
      <c r="V321" s="7"/>
      <c r="W321" s="18">
        <v>1</v>
      </c>
    </row>
    <row r="322" spans="1:23" ht="15" customHeight="1">
      <c r="A322" s="18" t="s">
        <v>77</v>
      </c>
      <c r="B322" s="18" t="s">
        <v>104</v>
      </c>
      <c r="C322" s="18" t="s">
        <v>756</v>
      </c>
      <c r="D322" s="18" t="s">
        <v>757</v>
      </c>
      <c r="E322" s="18" t="s">
        <v>786</v>
      </c>
      <c r="F322" s="18" t="s">
        <v>154</v>
      </c>
      <c r="G322" s="18">
        <v>279</v>
      </c>
      <c r="H322" s="18">
        <v>279</v>
      </c>
      <c r="I322" s="18">
        <v>198.6300048828125</v>
      </c>
      <c r="J322" s="18">
        <v>61.790000915527344</v>
      </c>
      <c r="K322" s="18">
        <v>198.6300048828125</v>
      </c>
      <c r="L322" s="18">
        <v>0</v>
      </c>
      <c r="M322" s="7">
        <v>0</v>
      </c>
      <c r="N322" s="7">
        <v>0</v>
      </c>
      <c r="O322" s="7">
        <v>198.6300048828125</v>
      </c>
      <c r="P322" s="7" t="s">
        <v>135</v>
      </c>
      <c r="Q322" s="7" t="s">
        <v>549</v>
      </c>
      <c r="R322" s="7">
        <v>10.699999809265137</v>
      </c>
      <c r="S322" s="7">
        <v>33</v>
      </c>
      <c r="T322" s="7">
        <v>136.83999633789063</v>
      </c>
      <c r="U322" s="7"/>
      <c r="V322" s="7"/>
      <c r="W322" s="18">
        <v>1</v>
      </c>
    </row>
    <row r="323" spans="1:23" ht="15" customHeight="1">
      <c r="A323" s="18" t="s">
        <v>77</v>
      </c>
      <c r="B323" s="18" t="s">
        <v>107</v>
      </c>
      <c r="C323" s="18" t="s">
        <v>760</v>
      </c>
      <c r="D323" s="18" t="s">
        <v>761</v>
      </c>
      <c r="E323" s="18" t="s">
        <v>787</v>
      </c>
      <c r="F323" s="18" t="s">
        <v>154</v>
      </c>
      <c r="G323" s="18">
        <v>170</v>
      </c>
      <c r="H323" s="18">
        <v>0</v>
      </c>
      <c r="I323" s="18">
        <v>107.69000244140625</v>
      </c>
      <c r="J323" s="18">
        <v>36.25</v>
      </c>
      <c r="K323" s="18">
        <v>107.69000244140625</v>
      </c>
      <c r="L323" s="18">
        <v>0</v>
      </c>
      <c r="M323" s="7">
        <v>0</v>
      </c>
      <c r="N323" s="7">
        <v>-170</v>
      </c>
      <c r="O323" s="7">
        <v>-62.310001373291016</v>
      </c>
      <c r="P323" s="7" t="s">
        <v>173</v>
      </c>
      <c r="Q323" s="7" t="s">
        <v>407</v>
      </c>
      <c r="R323" s="7">
        <v>6.0999999046325684</v>
      </c>
      <c r="S323" s="7">
        <v>17</v>
      </c>
      <c r="T323" s="7">
        <v>71.44000244140625</v>
      </c>
      <c r="U323" s="7"/>
      <c r="V323" s="7"/>
      <c r="W323" s="18">
        <v>1</v>
      </c>
    </row>
    <row r="324" spans="1:23" ht="15" customHeight="1">
      <c r="A324" s="18" t="s">
        <v>77</v>
      </c>
      <c r="B324" s="18" t="s">
        <v>107</v>
      </c>
      <c r="C324" s="18" t="s">
        <v>760</v>
      </c>
      <c r="D324" s="18" t="s">
        <v>761</v>
      </c>
      <c r="E324" s="18" t="s">
        <v>788</v>
      </c>
      <c r="F324" s="18" t="s">
        <v>154</v>
      </c>
      <c r="G324" s="18">
        <v>225</v>
      </c>
      <c r="H324" s="18">
        <v>0</v>
      </c>
      <c r="I324" s="18">
        <v>147.72000122070312</v>
      </c>
      <c r="J324" s="18">
        <v>5.5999999046325684</v>
      </c>
      <c r="K324" s="18">
        <v>147.72000122070312</v>
      </c>
      <c r="L324" s="18">
        <v>-1.9999999552965164E-2</v>
      </c>
      <c r="M324" s="7">
        <v>27</v>
      </c>
      <c r="N324" s="7">
        <v>-225</v>
      </c>
      <c r="O324" s="7">
        <v>-50.299999237060547</v>
      </c>
      <c r="P324" s="7" t="s">
        <v>135</v>
      </c>
      <c r="Q324" s="7" t="s">
        <v>789</v>
      </c>
      <c r="R324" s="7">
        <v>10.800000190734863</v>
      </c>
      <c r="S324" s="7">
        <v>31</v>
      </c>
      <c r="T324" s="7">
        <v>142.1199951171875</v>
      </c>
      <c r="U324" s="7"/>
      <c r="V324" s="7"/>
      <c r="W324" s="18">
        <v>1</v>
      </c>
    </row>
    <row r="325" spans="1:23" ht="15" customHeight="1">
      <c r="A325" s="18" t="s">
        <v>77</v>
      </c>
      <c r="B325" s="18" t="s">
        <v>107</v>
      </c>
      <c r="C325" s="18" t="s">
        <v>760</v>
      </c>
      <c r="D325" s="18" t="s">
        <v>761</v>
      </c>
      <c r="E325" s="18" t="s">
        <v>790</v>
      </c>
      <c r="F325" s="18" t="s">
        <v>154</v>
      </c>
      <c r="G325" s="18">
        <v>217</v>
      </c>
      <c r="H325" s="18">
        <v>0</v>
      </c>
      <c r="I325" s="18">
        <v>158.86000061035156</v>
      </c>
      <c r="J325" s="18">
        <v>1.3799999952316284</v>
      </c>
      <c r="K325" s="18">
        <v>158.86000061035156</v>
      </c>
      <c r="L325" s="18">
        <v>0</v>
      </c>
      <c r="M325" s="7">
        <v>0</v>
      </c>
      <c r="N325" s="7">
        <v>-217</v>
      </c>
      <c r="O325" s="7">
        <v>-58.139999389648437</v>
      </c>
      <c r="P325" s="7" t="s">
        <v>135</v>
      </c>
      <c r="Q325" s="7" t="s">
        <v>791</v>
      </c>
      <c r="R325" s="7">
        <v>13.100000381469727</v>
      </c>
      <c r="S325" s="7">
        <v>36</v>
      </c>
      <c r="T325" s="7">
        <v>157.47999572753906</v>
      </c>
      <c r="U325" s="7"/>
      <c r="V325" s="7"/>
      <c r="W325" s="18">
        <v>1</v>
      </c>
    </row>
    <row r="326" spans="1:23" ht="15" customHeight="1">
      <c r="A326" s="18" t="s">
        <v>77</v>
      </c>
      <c r="B326" s="18" t="s">
        <v>104</v>
      </c>
      <c r="C326" s="18" t="s">
        <v>756</v>
      </c>
      <c r="D326" s="18" t="s">
        <v>757</v>
      </c>
      <c r="E326" s="18" t="s">
        <v>792</v>
      </c>
      <c r="F326" s="18" t="s">
        <v>154</v>
      </c>
      <c r="G326" s="18">
        <v>296</v>
      </c>
      <c r="H326" s="18">
        <v>0</v>
      </c>
      <c r="I326" s="18">
        <v>178.69999694824219</v>
      </c>
      <c r="J326" s="18">
        <v>-19.860000610351563</v>
      </c>
      <c r="K326" s="18">
        <v>178.69999694824219</v>
      </c>
      <c r="L326" s="18">
        <v>0</v>
      </c>
      <c r="M326" s="7">
        <v>0</v>
      </c>
      <c r="N326" s="7">
        <v>-296</v>
      </c>
      <c r="O326" s="7">
        <v>-117.30000305175781</v>
      </c>
      <c r="P326" s="7" t="s">
        <v>135</v>
      </c>
      <c r="Q326" s="7" t="s">
        <v>169</v>
      </c>
      <c r="R326" s="7">
        <v>16.899999618530273</v>
      </c>
      <c r="S326" s="7">
        <v>46</v>
      </c>
      <c r="T326" s="7">
        <v>198.55999755859375</v>
      </c>
      <c r="U326" s="7"/>
      <c r="V326" s="7"/>
      <c r="W326" s="18">
        <v>1</v>
      </c>
    </row>
    <row r="327" spans="1:23" ht="15" customHeight="1">
      <c r="A327" s="18" t="s">
        <v>77</v>
      </c>
      <c r="B327" s="18" t="s">
        <v>107</v>
      </c>
      <c r="C327" s="18" t="s">
        <v>760</v>
      </c>
      <c r="D327" s="18" t="s">
        <v>761</v>
      </c>
      <c r="E327" s="18" t="s">
        <v>793</v>
      </c>
      <c r="F327" s="18" t="s">
        <v>154</v>
      </c>
      <c r="G327" s="18">
        <v>103</v>
      </c>
      <c r="H327" s="18">
        <v>0</v>
      </c>
      <c r="I327" s="18">
        <v>75.05999755859375</v>
      </c>
      <c r="J327" s="18">
        <v>4.4600000381469727</v>
      </c>
      <c r="K327" s="18">
        <v>75.05999755859375</v>
      </c>
      <c r="L327" s="18">
        <v>0</v>
      </c>
      <c r="M327" s="7">
        <v>0</v>
      </c>
      <c r="N327" s="7">
        <v>-103</v>
      </c>
      <c r="O327" s="7">
        <v>-27.940000534057617</v>
      </c>
      <c r="P327" s="7" t="s">
        <v>173</v>
      </c>
      <c r="Q327" s="7" t="s">
        <v>794</v>
      </c>
      <c r="R327" s="7">
        <v>4.0999999046325684</v>
      </c>
      <c r="S327" s="7">
        <v>18</v>
      </c>
      <c r="T327" s="7">
        <v>70.599998474121094</v>
      </c>
      <c r="U327" s="7"/>
      <c r="V327" s="7"/>
      <c r="W327" s="18">
        <v>1</v>
      </c>
    </row>
    <row r="328" spans="1:23" ht="15" customHeight="1">
      <c r="A328" s="18" t="s">
        <v>77</v>
      </c>
      <c r="B328" s="18" t="s">
        <v>104</v>
      </c>
      <c r="C328" s="18" t="s">
        <v>756</v>
      </c>
      <c r="D328" s="18" t="s">
        <v>757</v>
      </c>
      <c r="E328" s="18" t="s">
        <v>795</v>
      </c>
      <c r="F328" s="18" t="s">
        <v>154</v>
      </c>
      <c r="G328" s="18">
        <v>226</v>
      </c>
      <c r="H328" s="18">
        <v>226</v>
      </c>
      <c r="I328" s="18">
        <v>148.67999267578125</v>
      </c>
      <c r="J328" s="18">
        <v>0</v>
      </c>
      <c r="K328" s="18">
        <v>148.67999267578125</v>
      </c>
      <c r="L328" s="18">
        <v>0</v>
      </c>
      <c r="M328" s="7">
        <v>0</v>
      </c>
      <c r="N328" s="7">
        <v>0</v>
      </c>
      <c r="O328" s="7">
        <v>148.67999267578125</v>
      </c>
      <c r="P328" s="7" t="s">
        <v>135</v>
      </c>
      <c r="Q328" s="7" t="s">
        <v>796</v>
      </c>
      <c r="R328" s="7">
        <v>13.100000381469727</v>
      </c>
      <c r="S328" s="7">
        <v>44</v>
      </c>
      <c r="T328" s="7">
        <v>148.67999267578125</v>
      </c>
      <c r="U328" s="7"/>
      <c r="V328" s="7"/>
      <c r="W328" s="18">
        <v>1</v>
      </c>
    </row>
    <row r="329" spans="1:23" ht="15" customHeight="1">
      <c r="A329" s="18" t="s">
        <v>77</v>
      </c>
      <c r="B329" s="18" t="s">
        <v>104</v>
      </c>
      <c r="C329" s="18" t="s">
        <v>756</v>
      </c>
      <c r="D329" s="18" t="s">
        <v>757</v>
      </c>
      <c r="E329" s="18" t="s">
        <v>797</v>
      </c>
      <c r="F329" s="18" t="s">
        <v>154</v>
      </c>
      <c r="G329" s="18">
        <v>222</v>
      </c>
      <c r="H329" s="18">
        <v>0</v>
      </c>
      <c r="I329" s="18">
        <v>169.80000305175781</v>
      </c>
      <c r="J329" s="18">
        <v>0</v>
      </c>
      <c r="K329" s="18">
        <v>169.80000305175781</v>
      </c>
      <c r="L329" s="18">
        <v>-5.000000074505806E-2</v>
      </c>
      <c r="M329" s="7">
        <v>0</v>
      </c>
      <c r="N329" s="7">
        <v>-222</v>
      </c>
      <c r="O329" s="7">
        <v>-52.25</v>
      </c>
      <c r="P329" s="7" t="s">
        <v>135</v>
      </c>
      <c r="Q329" s="7" t="s">
        <v>798</v>
      </c>
      <c r="R329" s="7">
        <v>12.100000381469727</v>
      </c>
      <c r="S329" s="7">
        <v>47</v>
      </c>
      <c r="T329" s="7">
        <v>169.80000305175781</v>
      </c>
      <c r="U329" s="7"/>
      <c r="V329" s="7"/>
      <c r="W329" s="18">
        <v>1</v>
      </c>
    </row>
    <row r="330" spans="1:23" ht="15" customHeight="1">
      <c r="A330" s="18" t="s">
        <v>77</v>
      </c>
      <c r="B330" s="18" t="s">
        <v>107</v>
      </c>
      <c r="C330" s="18" t="s">
        <v>760</v>
      </c>
      <c r="D330" s="18" t="s">
        <v>761</v>
      </c>
      <c r="E330" s="18" t="s">
        <v>799</v>
      </c>
      <c r="F330" s="18" t="s">
        <v>154</v>
      </c>
      <c r="G330" s="18">
        <v>400</v>
      </c>
      <c r="H330" s="18">
        <v>0</v>
      </c>
      <c r="I330" s="18">
        <v>295.95999145507812</v>
      </c>
      <c r="J330" s="18">
        <v>0</v>
      </c>
      <c r="K330" s="18">
        <v>295.95999145507812</v>
      </c>
      <c r="L330" s="18">
        <v>0</v>
      </c>
      <c r="M330" s="7">
        <v>0</v>
      </c>
      <c r="N330" s="7">
        <v>-400</v>
      </c>
      <c r="O330" s="7">
        <v>-104.04000091552734</v>
      </c>
      <c r="P330" s="7" t="s">
        <v>173</v>
      </c>
      <c r="Q330" s="7" t="s">
        <v>800</v>
      </c>
      <c r="R330" s="7">
        <v>23.100000381469727</v>
      </c>
      <c r="S330" s="7">
        <v>82</v>
      </c>
      <c r="T330" s="7">
        <v>295.95999145507812</v>
      </c>
      <c r="U330" s="7"/>
      <c r="V330" s="7"/>
      <c r="W330" s="18">
        <v>1</v>
      </c>
    </row>
    <row r="331" spans="1:23" ht="15" customHeight="1">
      <c r="A331" s="18" t="s">
        <v>77</v>
      </c>
      <c r="B331" s="18" t="s">
        <v>107</v>
      </c>
      <c r="C331" s="18" t="s">
        <v>760</v>
      </c>
      <c r="D331" s="18" t="s">
        <v>761</v>
      </c>
      <c r="E331" s="18" t="s">
        <v>801</v>
      </c>
      <c r="F331" s="18" t="s">
        <v>154</v>
      </c>
      <c r="G331" s="18">
        <v>291</v>
      </c>
      <c r="H331" s="18">
        <v>291</v>
      </c>
      <c r="I331" s="18">
        <v>177.44000244140625</v>
      </c>
      <c r="J331" s="18">
        <v>0</v>
      </c>
      <c r="K331" s="18">
        <v>177.44000244140625</v>
      </c>
      <c r="L331" s="18">
        <v>-2.9999999329447746E-2</v>
      </c>
      <c r="M331" s="7">
        <v>54</v>
      </c>
      <c r="N331" s="7">
        <v>0</v>
      </c>
      <c r="O331" s="7">
        <v>231.41000366210937</v>
      </c>
      <c r="P331" s="7" t="s">
        <v>135</v>
      </c>
      <c r="Q331" s="7" t="s">
        <v>182</v>
      </c>
      <c r="R331" s="7">
        <v>14.699999809265137</v>
      </c>
      <c r="S331" s="7">
        <v>40</v>
      </c>
      <c r="T331" s="7">
        <v>177.44000244140625</v>
      </c>
      <c r="U331" s="7"/>
      <c r="V331" s="7"/>
      <c r="W331" s="18">
        <v>1</v>
      </c>
    </row>
    <row r="332" spans="1:23" ht="15" customHeight="1">
      <c r="A332" s="18" t="s">
        <v>77</v>
      </c>
      <c r="B332" s="18" t="s">
        <v>104</v>
      </c>
      <c r="C332" s="18" t="s">
        <v>756</v>
      </c>
      <c r="D332" s="18" t="s">
        <v>757</v>
      </c>
      <c r="E332" s="18" t="s">
        <v>802</v>
      </c>
      <c r="F332" s="18" t="s">
        <v>154</v>
      </c>
      <c r="G332" s="18">
        <v>264</v>
      </c>
      <c r="H332" s="18">
        <v>0</v>
      </c>
      <c r="I332" s="18">
        <v>223.47999572753906</v>
      </c>
      <c r="J332" s="18">
        <v>0</v>
      </c>
      <c r="K332" s="18">
        <v>223.47999572753906</v>
      </c>
      <c r="L332" s="18">
        <v>-0.2800000011920929</v>
      </c>
      <c r="M332" s="7">
        <v>0</v>
      </c>
      <c r="N332" s="7">
        <v>-264</v>
      </c>
      <c r="O332" s="7">
        <v>-40.799999237060547</v>
      </c>
      <c r="P332" s="7" t="s">
        <v>135</v>
      </c>
      <c r="Q332" s="7" t="s">
        <v>769</v>
      </c>
      <c r="R332" s="7">
        <v>15.699999809265137</v>
      </c>
      <c r="S332" s="7">
        <v>52</v>
      </c>
      <c r="T332" s="7">
        <v>223.47999572753906</v>
      </c>
      <c r="U332" s="7"/>
      <c r="V332" s="7"/>
      <c r="W332" s="18">
        <v>1</v>
      </c>
    </row>
    <row r="333" spans="1:23" ht="15" customHeight="1">
      <c r="A333" s="18" t="s">
        <v>77</v>
      </c>
      <c r="B333" s="18" t="s">
        <v>107</v>
      </c>
      <c r="C333" s="18" t="s">
        <v>760</v>
      </c>
      <c r="D333" s="18" t="s">
        <v>761</v>
      </c>
      <c r="E333" s="18" t="s">
        <v>803</v>
      </c>
      <c r="F333" s="18" t="s">
        <v>154</v>
      </c>
      <c r="G333" s="18">
        <v>232</v>
      </c>
      <c r="H333" s="18">
        <v>0</v>
      </c>
      <c r="I333" s="18">
        <v>145.16000366210937</v>
      </c>
      <c r="J333" s="18">
        <v>0</v>
      </c>
      <c r="K333" s="18">
        <v>145.16000366210937</v>
      </c>
      <c r="L333" s="18">
        <v>0</v>
      </c>
      <c r="M333" s="7">
        <v>0</v>
      </c>
      <c r="N333" s="7">
        <v>-232</v>
      </c>
      <c r="O333" s="7">
        <v>-86.839996337890625</v>
      </c>
      <c r="P333" s="7" t="s">
        <v>135</v>
      </c>
      <c r="Q333" s="7" t="s">
        <v>355</v>
      </c>
      <c r="R333" s="7">
        <v>13.399999618530273</v>
      </c>
      <c r="S333" s="7">
        <v>35</v>
      </c>
      <c r="T333" s="7">
        <v>145.16000366210937</v>
      </c>
      <c r="U333" s="7"/>
      <c r="V333" s="7"/>
      <c r="W333" s="18">
        <v>1</v>
      </c>
    </row>
    <row r="334" spans="1:23" ht="15" customHeight="1">
      <c r="A334" s="18" t="s">
        <v>77</v>
      </c>
      <c r="B334" s="18" t="s">
        <v>104</v>
      </c>
      <c r="C334" s="18" t="s">
        <v>756</v>
      </c>
      <c r="D334" s="18" t="s">
        <v>757</v>
      </c>
      <c r="E334" s="18" t="s">
        <v>804</v>
      </c>
      <c r="F334" s="18" t="s">
        <v>154</v>
      </c>
      <c r="G334" s="18">
        <v>305</v>
      </c>
      <c r="H334" s="18">
        <v>0</v>
      </c>
      <c r="I334" s="18">
        <v>219.19999694824219</v>
      </c>
      <c r="J334" s="18">
        <v>0</v>
      </c>
      <c r="K334" s="18">
        <v>219.19999694824219</v>
      </c>
      <c r="L334" s="18">
        <v>0</v>
      </c>
      <c r="M334" s="7">
        <v>0</v>
      </c>
      <c r="N334" s="7">
        <v>-305</v>
      </c>
      <c r="O334" s="7">
        <v>-85.800003051757812</v>
      </c>
      <c r="P334" s="7" t="s">
        <v>135</v>
      </c>
      <c r="Q334" s="7" t="s">
        <v>805</v>
      </c>
      <c r="R334" s="7">
        <v>18.600000381469727</v>
      </c>
      <c r="S334" s="7">
        <v>50</v>
      </c>
      <c r="T334" s="7">
        <v>219.19999694824219</v>
      </c>
      <c r="U334" s="7"/>
      <c r="V334" s="7"/>
      <c r="W334" s="18">
        <v>1</v>
      </c>
    </row>
    <row r="335" spans="1:23" ht="15" customHeight="1">
      <c r="A335" s="18" t="s">
        <v>77</v>
      </c>
      <c r="B335" s="18" t="s">
        <v>106</v>
      </c>
      <c r="C335" s="18" t="s">
        <v>764</v>
      </c>
      <c r="D335" s="18" t="s">
        <v>765</v>
      </c>
      <c r="E335" s="18" t="s">
        <v>806</v>
      </c>
      <c r="F335" s="18" t="s">
        <v>154</v>
      </c>
      <c r="G335" s="18">
        <v>266</v>
      </c>
      <c r="H335" s="18">
        <v>266</v>
      </c>
      <c r="I335" s="18">
        <v>144.58999633789062</v>
      </c>
      <c r="J335" s="18">
        <v>-12.569999694824219</v>
      </c>
      <c r="K335" s="18">
        <v>144.58999633789062</v>
      </c>
      <c r="L335" s="18">
        <v>0</v>
      </c>
      <c r="M335" s="7">
        <v>0</v>
      </c>
      <c r="N335" s="7">
        <v>0</v>
      </c>
      <c r="O335" s="7">
        <v>144.58999633789062</v>
      </c>
      <c r="P335" s="7" t="s">
        <v>135</v>
      </c>
      <c r="Q335" s="7" t="s">
        <v>446</v>
      </c>
      <c r="R335" s="7">
        <v>11.899999618530273</v>
      </c>
      <c r="S335" s="7">
        <v>41</v>
      </c>
      <c r="T335" s="7">
        <v>157.16000366210937</v>
      </c>
      <c r="U335" s="7"/>
      <c r="V335" s="7"/>
      <c r="W335" s="18">
        <v>1</v>
      </c>
    </row>
    <row r="336" spans="1:23" ht="15" customHeight="1">
      <c r="A336" s="18" t="s">
        <v>77</v>
      </c>
      <c r="B336" s="18" t="s">
        <v>104</v>
      </c>
      <c r="C336" s="18" t="s">
        <v>756</v>
      </c>
      <c r="D336" s="18" t="s">
        <v>757</v>
      </c>
      <c r="E336" s="18" t="s">
        <v>807</v>
      </c>
      <c r="F336" s="18" t="s">
        <v>154</v>
      </c>
      <c r="G336" s="18">
        <v>88</v>
      </c>
      <c r="H336" s="18">
        <v>0</v>
      </c>
      <c r="I336" s="18">
        <v>66</v>
      </c>
      <c r="J336" s="18">
        <v>0</v>
      </c>
      <c r="K336" s="18">
        <v>66</v>
      </c>
      <c r="L336" s="18">
        <v>-1.9999999552965164E-2</v>
      </c>
      <c r="M336" s="7">
        <v>0</v>
      </c>
      <c r="N336" s="7">
        <v>-88</v>
      </c>
      <c r="O336" s="7">
        <v>-22.020000457763672</v>
      </c>
      <c r="P336" s="7" t="s">
        <v>135</v>
      </c>
      <c r="Q336" s="7" t="s">
        <v>808</v>
      </c>
      <c r="R336" s="7">
        <v>2.4000000953674316</v>
      </c>
      <c r="S336" s="7">
        <v>9</v>
      </c>
      <c r="T336" s="7">
        <v>66</v>
      </c>
      <c r="U336" s="7"/>
      <c r="V336" s="7"/>
      <c r="W336" s="18">
        <v>1</v>
      </c>
    </row>
    <row r="337" spans="1:23" ht="15" customHeight="1">
      <c r="A337" s="18" t="s">
        <v>77</v>
      </c>
      <c r="B337" s="18" t="s">
        <v>107</v>
      </c>
      <c r="C337" s="18" t="s">
        <v>760</v>
      </c>
      <c r="D337" s="18" t="s">
        <v>761</v>
      </c>
      <c r="E337" s="18" t="s">
        <v>809</v>
      </c>
      <c r="F337" s="18" t="s">
        <v>154</v>
      </c>
      <c r="G337" s="18">
        <v>257</v>
      </c>
      <c r="H337" s="18">
        <v>0</v>
      </c>
      <c r="I337" s="18">
        <v>209.14999389648437</v>
      </c>
      <c r="J337" s="18">
        <v>-11.010000228881836</v>
      </c>
      <c r="K337" s="18">
        <v>209.14999389648437</v>
      </c>
      <c r="L337" s="18">
        <v>-0.18999999761581421</v>
      </c>
      <c r="M337" s="7">
        <v>0</v>
      </c>
      <c r="N337" s="7">
        <v>-257</v>
      </c>
      <c r="O337" s="7">
        <v>-48.040000915527344</v>
      </c>
      <c r="P337" s="7" t="s">
        <v>173</v>
      </c>
      <c r="Q337" s="7" t="s">
        <v>810</v>
      </c>
      <c r="R337" s="7">
        <v>16.700000762939453</v>
      </c>
      <c r="S337" s="7">
        <v>57</v>
      </c>
      <c r="T337" s="7">
        <v>220.16000366210937</v>
      </c>
      <c r="U337" s="7"/>
      <c r="V337" s="7"/>
      <c r="W337" s="18">
        <v>1</v>
      </c>
    </row>
    <row r="338" spans="1:23" ht="15" customHeight="1">
      <c r="A338" s="18" t="s">
        <v>77</v>
      </c>
      <c r="B338" s="18" t="s">
        <v>104</v>
      </c>
      <c r="C338" s="18" t="s">
        <v>756</v>
      </c>
      <c r="D338" s="18" t="s">
        <v>757</v>
      </c>
      <c r="E338" s="18" t="s">
        <v>811</v>
      </c>
      <c r="F338" s="18" t="s">
        <v>154</v>
      </c>
      <c r="G338" s="18">
        <v>106</v>
      </c>
      <c r="H338" s="18">
        <v>0</v>
      </c>
      <c r="I338" s="18">
        <v>80.790000915527344</v>
      </c>
      <c r="J338" s="18">
        <v>0</v>
      </c>
      <c r="K338" s="18">
        <v>80.790000915527344</v>
      </c>
      <c r="L338" s="18">
        <v>-3.9999999105930328E-2</v>
      </c>
      <c r="M338" s="7">
        <v>0</v>
      </c>
      <c r="N338" s="7">
        <v>-106</v>
      </c>
      <c r="O338" s="7">
        <v>-25.25</v>
      </c>
      <c r="P338" s="7" t="s">
        <v>135</v>
      </c>
      <c r="Q338" s="7" t="s">
        <v>812</v>
      </c>
      <c r="R338" s="7">
        <v>3.5999999046325684</v>
      </c>
      <c r="S338" s="7">
        <v>14</v>
      </c>
      <c r="T338" s="7">
        <v>80.790000915527344</v>
      </c>
      <c r="U338" s="7"/>
      <c r="V338" s="7"/>
      <c r="W338" s="18">
        <v>1</v>
      </c>
    </row>
    <row r="339" spans="1:23" ht="15" customHeight="1">
      <c r="A339" s="18" t="s">
        <v>77</v>
      </c>
      <c r="B339" s="18" t="s">
        <v>104</v>
      </c>
      <c r="C339" s="18" t="s">
        <v>756</v>
      </c>
      <c r="D339" s="18" t="s">
        <v>757</v>
      </c>
      <c r="E339" s="18" t="s">
        <v>813</v>
      </c>
      <c r="F339" s="18" t="s">
        <v>154</v>
      </c>
      <c r="G339" s="18">
        <v>47</v>
      </c>
      <c r="H339" s="18">
        <v>0</v>
      </c>
      <c r="I339" s="18">
        <v>68.589996337890625</v>
      </c>
      <c r="J339" s="18">
        <v>-1.4900000095367432</v>
      </c>
      <c r="K339" s="18">
        <v>68.589996337890625</v>
      </c>
      <c r="L339" s="18">
        <v>0</v>
      </c>
      <c r="M339" s="7">
        <v>0</v>
      </c>
      <c r="N339" s="7">
        <v>-47</v>
      </c>
      <c r="O339" s="7">
        <v>21.590000152587891</v>
      </c>
      <c r="P339" s="7" t="s">
        <v>173</v>
      </c>
      <c r="Q339" s="7" t="s">
        <v>814</v>
      </c>
      <c r="R339" s="7">
        <v>4.5999999046325684</v>
      </c>
      <c r="S339" s="7">
        <v>14</v>
      </c>
      <c r="T339" s="7">
        <v>70.080001831054687</v>
      </c>
      <c r="U339" s="7"/>
      <c r="V339" s="7"/>
      <c r="W339" s="18">
        <v>1</v>
      </c>
    </row>
    <row r="340" spans="1:23" ht="15" customHeight="1">
      <c r="A340" s="18" t="s">
        <v>77</v>
      </c>
      <c r="B340" s="18" t="s">
        <v>107</v>
      </c>
      <c r="C340" s="18" t="s">
        <v>760</v>
      </c>
      <c r="D340" s="18" t="s">
        <v>761</v>
      </c>
      <c r="E340" s="18" t="s">
        <v>815</v>
      </c>
      <c r="F340" s="18" t="s">
        <v>154</v>
      </c>
      <c r="G340" s="18">
        <v>415</v>
      </c>
      <c r="H340" s="18">
        <v>0</v>
      </c>
      <c r="I340" s="18">
        <v>280.3699951171875</v>
      </c>
      <c r="J340" s="18">
        <v>9.9999997764825821E-3</v>
      </c>
      <c r="K340" s="18">
        <v>280.3699951171875</v>
      </c>
      <c r="L340" s="18">
        <v>0</v>
      </c>
      <c r="M340" s="7">
        <v>0</v>
      </c>
      <c r="N340" s="7">
        <v>-415</v>
      </c>
      <c r="O340" s="7">
        <v>-134.6300048828125</v>
      </c>
      <c r="P340" s="7" t="s">
        <v>135</v>
      </c>
      <c r="Q340" s="7" t="s">
        <v>816</v>
      </c>
      <c r="R340" s="7">
        <v>24.899999618530273</v>
      </c>
      <c r="S340" s="7">
        <v>62</v>
      </c>
      <c r="T340" s="7">
        <v>280.3599853515625</v>
      </c>
      <c r="U340" s="7"/>
      <c r="V340" s="7"/>
      <c r="W340" s="18">
        <v>1</v>
      </c>
    </row>
    <row r="341" spans="1:23" ht="15" customHeight="1">
      <c r="A341" s="18" t="s">
        <v>77</v>
      </c>
      <c r="B341" s="18" t="s">
        <v>107</v>
      </c>
      <c r="C341" s="18" t="s">
        <v>760</v>
      </c>
      <c r="D341" s="18" t="s">
        <v>761</v>
      </c>
      <c r="E341" s="18" t="s">
        <v>817</v>
      </c>
      <c r="F341" s="18" t="s">
        <v>154</v>
      </c>
      <c r="G341" s="18">
        <v>337</v>
      </c>
      <c r="H341" s="18">
        <v>0</v>
      </c>
      <c r="I341" s="18">
        <v>310.60000610351562</v>
      </c>
      <c r="J341" s="18">
        <v>0</v>
      </c>
      <c r="K341" s="18">
        <v>310.60000610351562</v>
      </c>
      <c r="L341" s="18">
        <v>-0.23000000417232513</v>
      </c>
      <c r="M341" s="7">
        <v>0</v>
      </c>
      <c r="N341" s="7">
        <v>-337</v>
      </c>
      <c r="O341" s="7">
        <v>-26.629999160766602</v>
      </c>
      <c r="P341" s="7" t="s">
        <v>135</v>
      </c>
      <c r="Q341" s="7" t="s">
        <v>693</v>
      </c>
      <c r="R341" s="7">
        <v>23.700000762939453</v>
      </c>
      <c r="S341" s="7">
        <v>54</v>
      </c>
      <c r="T341" s="7">
        <v>310.60000610351562</v>
      </c>
      <c r="U341" s="7"/>
      <c r="V341" s="7"/>
      <c r="W341" s="18">
        <v>1</v>
      </c>
    </row>
    <row r="342" spans="1:23" ht="15" customHeight="1">
      <c r="A342" s="18" t="s">
        <v>77</v>
      </c>
      <c r="B342" s="18" t="s">
        <v>107</v>
      </c>
      <c r="C342" s="18" t="s">
        <v>760</v>
      </c>
      <c r="D342" s="18" t="s">
        <v>761</v>
      </c>
      <c r="E342" s="18" t="s">
        <v>818</v>
      </c>
      <c r="F342" s="18" t="s">
        <v>154</v>
      </c>
      <c r="G342" s="18">
        <v>110</v>
      </c>
      <c r="H342" s="18">
        <v>0</v>
      </c>
      <c r="I342" s="18">
        <v>81.930000305175781</v>
      </c>
      <c r="J342" s="18">
        <v>-4.2699999809265137</v>
      </c>
      <c r="K342" s="18">
        <v>81.930000305175781</v>
      </c>
      <c r="L342" s="18">
        <v>-9.9999997764825821E-3</v>
      </c>
      <c r="M342" s="7">
        <v>0</v>
      </c>
      <c r="N342" s="7">
        <v>-110</v>
      </c>
      <c r="O342" s="7">
        <v>-28.079999923706055</v>
      </c>
      <c r="P342" s="7" t="s">
        <v>173</v>
      </c>
      <c r="Q342" s="7" t="s">
        <v>819</v>
      </c>
      <c r="R342" s="7">
        <v>5.0999999046325684</v>
      </c>
      <c r="S342" s="7">
        <v>24</v>
      </c>
      <c r="T342" s="7">
        <v>86.199996948242188</v>
      </c>
      <c r="U342" s="7"/>
      <c r="V342" s="7"/>
      <c r="W342" s="18">
        <v>1</v>
      </c>
    </row>
    <row r="343" spans="1:23" ht="15" customHeight="1">
      <c r="A343" s="18" t="s">
        <v>77</v>
      </c>
      <c r="B343" s="18" t="s">
        <v>104</v>
      </c>
      <c r="C343" s="18" t="s">
        <v>756</v>
      </c>
      <c r="D343" s="18" t="s">
        <v>757</v>
      </c>
      <c r="E343" s="18" t="s">
        <v>820</v>
      </c>
      <c r="F343" s="18" t="s">
        <v>154</v>
      </c>
      <c r="G343" s="18">
        <v>183</v>
      </c>
      <c r="H343" s="18">
        <v>183</v>
      </c>
      <c r="I343" s="18">
        <v>136.30999755859375</v>
      </c>
      <c r="J343" s="18">
        <v>-7.1700000762939453</v>
      </c>
      <c r="K343" s="18">
        <v>136.30999755859375</v>
      </c>
      <c r="L343" s="18">
        <v>0</v>
      </c>
      <c r="M343" s="7">
        <v>0</v>
      </c>
      <c r="N343" s="7">
        <v>0</v>
      </c>
      <c r="O343" s="7">
        <v>136.30999755859375</v>
      </c>
      <c r="P343" s="7" t="s">
        <v>173</v>
      </c>
      <c r="Q343" s="7" t="s">
        <v>821</v>
      </c>
      <c r="R343" s="7">
        <v>13.199999809265137</v>
      </c>
      <c r="S343" s="7">
        <v>31</v>
      </c>
      <c r="T343" s="7">
        <v>143.47999572753906</v>
      </c>
      <c r="U343" s="7"/>
      <c r="V343" s="7"/>
      <c r="W343" s="18">
        <v>1</v>
      </c>
    </row>
    <row r="344" spans="1:23" ht="15" customHeight="1">
      <c r="A344" s="18" t="s">
        <v>77</v>
      </c>
      <c r="B344" s="18" t="s">
        <v>104</v>
      </c>
      <c r="C344" s="18" t="s">
        <v>756</v>
      </c>
      <c r="D344" s="18" t="s">
        <v>757</v>
      </c>
      <c r="E344" s="18" t="s">
        <v>822</v>
      </c>
      <c r="F344" s="18" t="s">
        <v>154</v>
      </c>
      <c r="G344" s="18">
        <v>115</v>
      </c>
      <c r="H344" s="18">
        <v>0</v>
      </c>
      <c r="I344" s="18">
        <v>84.239997863769531</v>
      </c>
      <c r="J344" s="18">
        <v>0</v>
      </c>
      <c r="K344" s="18">
        <v>84.239997863769531</v>
      </c>
      <c r="L344" s="18">
        <v>0</v>
      </c>
      <c r="M344" s="7">
        <v>0</v>
      </c>
      <c r="N344" s="7">
        <v>-115</v>
      </c>
      <c r="O344" s="7">
        <v>-30.760000228881836</v>
      </c>
      <c r="P344" s="7" t="s">
        <v>135</v>
      </c>
      <c r="Q344" s="7" t="s">
        <v>823</v>
      </c>
      <c r="R344" s="7">
        <v>4.3000001907348633</v>
      </c>
      <c r="S344" s="7">
        <v>17</v>
      </c>
      <c r="T344" s="7">
        <v>84.239997863769531</v>
      </c>
      <c r="U344" s="7"/>
      <c r="V344" s="7"/>
      <c r="W344" s="18">
        <v>1</v>
      </c>
    </row>
    <row r="345" spans="1:23" ht="15" customHeight="1">
      <c r="A345" s="18" t="s">
        <v>77</v>
      </c>
      <c r="B345" s="18" t="s">
        <v>105</v>
      </c>
      <c r="C345" s="18" t="s">
        <v>772</v>
      </c>
      <c r="D345" s="18" t="s">
        <v>773</v>
      </c>
      <c r="E345" s="18" t="s">
        <v>824</v>
      </c>
      <c r="F345" s="18" t="s">
        <v>154</v>
      </c>
      <c r="G345" s="18">
        <v>107</v>
      </c>
      <c r="H345" s="18">
        <v>0</v>
      </c>
      <c r="I345" s="18">
        <v>86.230003356933594</v>
      </c>
      <c r="J345" s="18">
        <v>7.5500001907348633</v>
      </c>
      <c r="K345" s="18">
        <v>86.230003356933594</v>
      </c>
      <c r="L345" s="18">
        <v>-7.0000000298023224E-2</v>
      </c>
      <c r="M345" s="7">
        <v>0</v>
      </c>
      <c r="N345" s="7">
        <v>-107</v>
      </c>
      <c r="O345" s="7">
        <v>-20.840000152587891</v>
      </c>
      <c r="P345" s="7" t="s">
        <v>135</v>
      </c>
      <c r="Q345" s="7" t="s">
        <v>825</v>
      </c>
      <c r="R345" s="7">
        <v>3.0999999046325684</v>
      </c>
      <c r="S345" s="7">
        <v>12</v>
      </c>
      <c r="T345" s="7">
        <v>78.680000305175781</v>
      </c>
      <c r="U345" s="7"/>
      <c r="V345" s="7"/>
      <c r="W345" s="18">
        <v>1</v>
      </c>
    </row>
    <row r="346" spans="1:23" ht="15" customHeight="1">
      <c r="A346" s="18" t="s">
        <v>77</v>
      </c>
      <c r="B346" s="18" t="s">
        <v>107</v>
      </c>
      <c r="C346" s="18" t="s">
        <v>760</v>
      </c>
      <c r="D346" s="18" t="s">
        <v>761</v>
      </c>
      <c r="E346" s="18" t="s">
        <v>826</v>
      </c>
      <c r="F346" s="18" t="s">
        <v>154</v>
      </c>
      <c r="G346" s="18">
        <v>284</v>
      </c>
      <c r="H346" s="18">
        <v>284</v>
      </c>
      <c r="I346" s="18">
        <v>212.47000122070312</v>
      </c>
      <c r="J346" s="18">
        <v>24.629999160766602</v>
      </c>
      <c r="K346" s="18">
        <v>212.47000122070312</v>
      </c>
      <c r="L346" s="18">
        <v>-1.9999999552965164E-2</v>
      </c>
      <c r="M346" s="7">
        <v>0</v>
      </c>
      <c r="N346" s="7">
        <v>0</v>
      </c>
      <c r="O346" s="7">
        <v>212.44999694824219</v>
      </c>
      <c r="P346" s="7" t="s">
        <v>135</v>
      </c>
      <c r="Q346" s="7" t="s">
        <v>827</v>
      </c>
      <c r="R346" s="7">
        <v>15.300000190734863</v>
      </c>
      <c r="S346" s="7">
        <v>47</v>
      </c>
      <c r="T346" s="7">
        <v>187.83999633789063</v>
      </c>
      <c r="U346" s="7"/>
      <c r="V346" s="7"/>
      <c r="W346" s="18">
        <v>1</v>
      </c>
    </row>
    <row r="347" spans="1:23" ht="15" customHeight="1">
      <c r="A347" s="18" t="s">
        <v>77</v>
      </c>
      <c r="B347" s="18" t="s">
        <v>104</v>
      </c>
      <c r="C347" s="18" t="s">
        <v>756</v>
      </c>
      <c r="D347" s="18" t="s">
        <v>757</v>
      </c>
      <c r="E347" s="18" t="s">
        <v>828</v>
      </c>
      <c r="F347" s="18" t="s">
        <v>154</v>
      </c>
      <c r="G347" s="18">
        <v>115</v>
      </c>
      <c r="H347" s="18">
        <v>0</v>
      </c>
      <c r="I347" s="18">
        <v>86.339996337890625</v>
      </c>
      <c r="J347" s="18">
        <v>-4.5399999618530273</v>
      </c>
      <c r="K347" s="18">
        <v>86.339996337890625</v>
      </c>
      <c r="L347" s="18">
        <v>-1.9999999552965164E-2</v>
      </c>
      <c r="M347" s="7">
        <v>0</v>
      </c>
      <c r="N347" s="7">
        <v>-115</v>
      </c>
      <c r="O347" s="7">
        <v>-28.680000305175781</v>
      </c>
      <c r="P347" s="7" t="s">
        <v>173</v>
      </c>
      <c r="Q347" s="7" t="s">
        <v>829</v>
      </c>
      <c r="R347" s="7">
        <v>6.6999998092651367</v>
      </c>
      <c r="S347" s="7">
        <v>18</v>
      </c>
      <c r="T347" s="7">
        <v>90.879997253417969</v>
      </c>
      <c r="U347" s="7"/>
      <c r="V347" s="7"/>
      <c r="W347" s="18">
        <v>1</v>
      </c>
    </row>
    <row r="348" spans="1:23" ht="15" customHeight="1">
      <c r="A348" s="18" t="s">
        <v>77</v>
      </c>
      <c r="B348" s="18" t="s">
        <v>105</v>
      </c>
      <c r="C348" s="18" t="s">
        <v>772</v>
      </c>
      <c r="D348" s="18" t="s">
        <v>773</v>
      </c>
      <c r="E348" s="18" t="s">
        <v>830</v>
      </c>
      <c r="F348" s="18" t="s">
        <v>154</v>
      </c>
      <c r="G348" s="18">
        <v>133</v>
      </c>
      <c r="H348" s="18">
        <v>0</v>
      </c>
      <c r="I348" s="18">
        <v>98.669998168945313</v>
      </c>
      <c r="J348" s="18">
        <v>6.2300000190734863</v>
      </c>
      <c r="K348" s="18">
        <v>98.669998168945313</v>
      </c>
      <c r="L348" s="18">
        <v>0</v>
      </c>
      <c r="M348" s="7">
        <v>0</v>
      </c>
      <c r="N348" s="7">
        <v>-133</v>
      </c>
      <c r="O348" s="7">
        <v>-34.330001831054687</v>
      </c>
      <c r="P348" s="7" t="s">
        <v>173</v>
      </c>
      <c r="Q348" s="7" t="s">
        <v>831</v>
      </c>
      <c r="R348" s="7">
        <v>7.0999999046325684</v>
      </c>
      <c r="S348" s="7">
        <v>19</v>
      </c>
      <c r="T348" s="7">
        <v>92.44000244140625</v>
      </c>
      <c r="U348" s="7"/>
      <c r="V348" s="7"/>
      <c r="W348" s="18">
        <v>1</v>
      </c>
    </row>
    <row r="349" spans="1:23" ht="15" customHeight="1">
      <c r="A349" s="18" t="s">
        <v>77</v>
      </c>
      <c r="B349" s="18" t="s">
        <v>104</v>
      </c>
      <c r="C349" s="18" t="s">
        <v>756</v>
      </c>
      <c r="D349" s="18" t="s">
        <v>757</v>
      </c>
      <c r="E349" s="18" t="s">
        <v>832</v>
      </c>
      <c r="F349" s="18" t="s">
        <v>154</v>
      </c>
      <c r="G349" s="18">
        <v>111</v>
      </c>
      <c r="H349" s="18">
        <v>0</v>
      </c>
      <c r="I349" s="18">
        <v>78.319999694824219</v>
      </c>
      <c r="J349" s="18">
        <v>0</v>
      </c>
      <c r="K349" s="18">
        <v>78.319999694824219</v>
      </c>
      <c r="L349" s="18">
        <v>0</v>
      </c>
      <c r="M349" s="7">
        <v>0</v>
      </c>
      <c r="N349" s="7">
        <v>-111</v>
      </c>
      <c r="O349" s="7">
        <v>-32.680000305175781</v>
      </c>
      <c r="P349" s="7" t="s">
        <v>135</v>
      </c>
      <c r="Q349" s="7" t="s">
        <v>833</v>
      </c>
      <c r="R349" s="7">
        <v>3.7999999523162842</v>
      </c>
      <c r="S349" s="7">
        <v>18</v>
      </c>
      <c r="T349" s="7">
        <v>78.319999694824219</v>
      </c>
      <c r="U349" s="7"/>
      <c r="V349" s="7"/>
      <c r="W349" s="18">
        <v>1</v>
      </c>
    </row>
    <row r="350" spans="1:23" ht="15" customHeight="1">
      <c r="A350" s="18" t="s">
        <v>77</v>
      </c>
      <c r="B350" s="18" t="s">
        <v>105</v>
      </c>
      <c r="C350" s="18" t="s">
        <v>772</v>
      </c>
      <c r="D350" s="18" t="s">
        <v>773</v>
      </c>
      <c r="E350" s="18" t="s">
        <v>834</v>
      </c>
      <c r="F350" s="18" t="s">
        <v>154</v>
      </c>
      <c r="G350" s="18">
        <v>129</v>
      </c>
      <c r="H350" s="18">
        <v>0</v>
      </c>
      <c r="I350" s="18">
        <v>93.230003356933594</v>
      </c>
      <c r="J350" s="18">
        <v>0.23000000417232513</v>
      </c>
      <c r="K350" s="18">
        <v>93.230003356933594</v>
      </c>
      <c r="L350" s="18">
        <v>0</v>
      </c>
      <c r="M350" s="7">
        <v>0</v>
      </c>
      <c r="N350" s="7">
        <v>-129</v>
      </c>
      <c r="O350" s="7">
        <v>-35.770000457763672</v>
      </c>
      <c r="P350" s="7" t="s">
        <v>173</v>
      </c>
      <c r="Q350" s="7" t="s">
        <v>307</v>
      </c>
      <c r="R350" s="7">
        <v>7.6999998092651367</v>
      </c>
      <c r="S350" s="7">
        <v>18</v>
      </c>
      <c r="T350" s="7">
        <v>93</v>
      </c>
      <c r="U350" s="7"/>
      <c r="V350" s="7"/>
      <c r="W350" s="18">
        <v>1</v>
      </c>
    </row>
    <row r="351" spans="1:23" ht="15" customHeight="1">
      <c r="A351" s="18" t="s">
        <v>77</v>
      </c>
      <c r="B351" s="18" t="s">
        <v>104</v>
      </c>
      <c r="C351" s="18" t="s">
        <v>756</v>
      </c>
      <c r="D351" s="18" t="s">
        <v>757</v>
      </c>
      <c r="E351" s="18" t="s">
        <v>835</v>
      </c>
      <c r="F351" s="18" t="s">
        <v>154</v>
      </c>
      <c r="G351" s="18">
        <v>158</v>
      </c>
      <c r="H351" s="18">
        <v>0</v>
      </c>
      <c r="I351" s="18">
        <v>116.63999938964844</v>
      </c>
      <c r="J351" s="18">
        <v>0</v>
      </c>
      <c r="K351" s="18">
        <v>116.63999938964844</v>
      </c>
      <c r="L351" s="18">
        <v>0</v>
      </c>
      <c r="M351" s="7">
        <v>0</v>
      </c>
      <c r="N351" s="7">
        <v>-158</v>
      </c>
      <c r="O351" s="7">
        <v>-41.360000610351562</v>
      </c>
      <c r="P351" s="7" t="s">
        <v>135</v>
      </c>
      <c r="Q351" s="7" t="s">
        <v>383</v>
      </c>
      <c r="R351" s="7">
        <v>8</v>
      </c>
      <c r="S351" s="7">
        <v>26</v>
      </c>
      <c r="T351" s="7">
        <v>116.63999938964844</v>
      </c>
      <c r="U351" s="7"/>
      <c r="V351" s="7"/>
      <c r="W351" s="18">
        <v>1</v>
      </c>
    </row>
    <row r="352" spans="1:23" ht="15" customHeight="1">
      <c r="A352" s="18" t="s">
        <v>77</v>
      </c>
      <c r="B352" s="18" t="s">
        <v>107</v>
      </c>
      <c r="C352" s="18" t="s">
        <v>760</v>
      </c>
      <c r="D352" s="18" t="s">
        <v>761</v>
      </c>
      <c r="E352" s="18" t="s">
        <v>836</v>
      </c>
      <c r="F352" s="18" t="s">
        <v>154</v>
      </c>
      <c r="G352" s="18">
        <v>249</v>
      </c>
      <c r="H352" s="18">
        <v>0</v>
      </c>
      <c r="I352" s="18">
        <v>184.25999450683594</v>
      </c>
      <c r="J352" s="18">
        <v>8.7399997711181641</v>
      </c>
      <c r="K352" s="18">
        <v>184.25999450683594</v>
      </c>
      <c r="L352" s="18">
        <v>0</v>
      </c>
      <c r="M352" s="7">
        <v>0</v>
      </c>
      <c r="N352" s="7">
        <v>-249</v>
      </c>
      <c r="O352" s="7">
        <v>-64.739997863769531</v>
      </c>
      <c r="P352" s="7" t="s">
        <v>173</v>
      </c>
      <c r="Q352" s="7" t="s">
        <v>837</v>
      </c>
      <c r="R352" s="7">
        <v>14.300000190734863</v>
      </c>
      <c r="S352" s="7">
        <v>56</v>
      </c>
      <c r="T352" s="7">
        <v>175.52000427246094</v>
      </c>
      <c r="U352" s="7"/>
      <c r="V352" s="7"/>
      <c r="W352" s="18">
        <v>1</v>
      </c>
    </row>
    <row r="353" spans="1:23" ht="15" customHeight="1">
      <c r="A353" s="18" t="s">
        <v>77</v>
      </c>
      <c r="B353" s="18" t="s">
        <v>104</v>
      </c>
      <c r="C353" s="18" t="s">
        <v>756</v>
      </c>
      <c r="D353" s="18" t="s">
        <v>757</v>
      </c>
      <c r="E353" s="18" t="s">
        <v>838</v>
      </c>
      <c r="F353" s="18" t="s">
        <v>154</v>
      </c>
      <c r="G353" s="18">
        <v>222</v>
      </c>
      <c r="H353" s="18">
        <v>0</v>
      </c>
      <c r="I353" s="18">
        <v>167.72000122070312</v>
      </c>
      <c r="J353" s="18">
        <v>25.680000305175781</v>
      </c>
      <c r="K353" s="18">
        <v>167.72000122070312</v>
      </c>
      <c r="L353" s="18">
        <v>-2.9999999329447746E-2</v>
      </c>
      <c r="M353" s="7">
        <v>0</v>
      </c>
      <c r="N353" s="7">
        <v>-222</v>
      </c>
      <c r="O353" s="7">
        <v>-54.310001373291016</v>
      </c>
      <c r="P353" s="7" t="s">
        <v>135</v>
      </c>
      <c r="Q353" s="7" t="s">
        <v>839</v>
      </c>
      <c r="R353" s="7">
        <v>10.600000381469727</v>
      </c>
      <c r="S353" s="7">
        <v>32</v>
      </c>
      <c r="T353" s="7">
        <v>142.03999328613281</v>
      </c>
      <c r="U353" s="7"/>
      <c r="V353" s="7"/>
      <c r="W353" s="18">
        <v>1</v>
      </c>
    </row>
    <row r="354" spans="1:23" ht="15" customHeight="1">
      <c r="A354" s="18" t="s">
        <v>77</v>
      </c>
      <c r="B354" s="18" t="s">
        <v>107</v>
      </c>
      <c r="C354" s="18" t="s">
        <v>760</v>
      </c>
      <c r="D354" s="18" t="s">
        <v>761</v>
      </c>
      <c r="E354" s="18" t="s">
        <v>840</v>
      </c>
      <c r="F354" s="18" t="s">
        <v>154</v>
      </c>
      <c r="G354" s="18">
        <v>230</v>
      </c>
      <c r="H354" s="18">
        <v>0</v>
      </c>
      <c r="I354" s="18">
        <v>170.03999328613281</v>
      </c>
      <c r="J354" s="18">
        <v>26.399999618530273</v>
      </c>
      <c r="K354" s="18">
        <v>170.03999328613281</v>
      </c>
      <c r="L354" s="18">
        <v>0</v>
      </c>
      <c r="M354" s="7">
        <v>0</v>
      </c>
      <c r="N354" s="7">
        <v>-230</v>
      </c>
      <c r="O354" s="7">
        <v>-59.959999084472656</v>
      </c>
      <c r="P354" s="7" t="s">
        <v>173</v>
      </c>
      <c r="Q354" s="7" t="s">
        <v>841</v>
      </c>
      <c r="R354" s="7">
        <v>12.600000381469727</v>
      </c>
      <c r="S354" s="7">
        <v>35</v>
      </c>
      <c r="T354" s="7">
        <v>143.63999938964844</v>
      </c>
      <c r="U354" s="7"/>
      <c r="V354" s="7"/>
      <c r="W354" s="18">
        <v>1</v>
      </c>
    </row>
    <row r="355" spans="1:23" ht="15" customHeight="1">
      <c r="A355" s="18" t="s">
        <v>77</v>
      </c>
      <c r="B355" s="18" t="s">
        <v>104</v>
      </c>
      <c r="C355" s="18" t="s">
        <v>756</v>
      </c>
      <c r="D355" s="18" t="s">
        <v>757</v>
      </c>
      <c r="E355" s="18" t="s">
        <v>842</v>
      </c>
      <c r="F355" s="18" t="s">
        <v>154</v>
      </c>
      <c r="G355" s="18">
        <v>141</v>
      </c>
      <c r="H355" s="18">
        <v>141</v>
      </c>
      <c r="I355" s="18">
        <v>104.51999664306641</v>
      </c>
      <c r="J355" s="18">
        <v>0</v>
      </c>
      <c r="K355" s="18">
        <v>104.51999664306641</v>
      </c>
      <c r="L355" s="18">
        <v>0</v>
      </c>
      <c r="M355" s="7">
        <v>0</v>
      </c>
      <c r="N355" s="7">
        <v>0</v>
      </c>
      <c r="O355" s="7">
        <v>104.51999664306641</v>
      </c>
      <c r="P355" s="7" t="s">
        <v>135</v>
      </c>
      <c r="Q355" s="7" t="s">
        <v>843</v>
      </c>
      <c r="R355" s="7">
        <v>6.1999998092651367</v>
      </c>
      <c r="S355" s="7">
        <v>25</v>
      </c>
      <c r="T355" s="7">
        <v>104.51999664306641</v>
      </c>
      <c r="U355" s="7"/>
      <c r="V355" s="7"/>
      <c r="W355" s="18">
        <v>1</v>
      </c>
    </row>
    <row r="356" spans="1:23" ht="15" customHeight="1">
      <c r="A356" s="18" t="s">
        <v>77</v>
      </c>
      <c r="B356" s="18" t="s">
        <v>105</v>
      </c>
      <c r="C356" s="18" t="s">
        <v>772</v>
      </c>
      <c r="D356" s="18" t="s">
        <v>773</v>
      </c>
      <c r="E356" s="18" t="s">
        <v>844</v>
      </c>
      <c r="F356" s="18" t="s">
        <v>154</v>
      </c>
      <c r="G356" s="18">
        <v>641</v>
      </c>
      <c r="H356" s="18">
        <v>0</v>
      </c>
      <c r="I356" s="18">
        <v>455.6099853515625</v>
      </c>
      <c r="J356" s="18">
        <v>5.000000074505806E-2</v>
      </c>
      <c r="K356" s="18">
        <v>455.6099853515625</v>
      </c>
      <c r="L356" s="18">
        <v>0</v>
      </c>
      <c r="M356" s="7">
        <v>27</v>
      </c>
      <c r="N356" s="7">
        <v>-641</v>
      </c>
      <c r="O356" s="7">
        <v>-158.38999938964844</v>
      </c>
      <c r="P356" s="7" t="s">
        <v>135</v>
      </c>
      <c r="Q356" s="7" t="s">
        <v>845</v>
      </c>
      <c r="R356" s="7">
        <v>36.299999237060547</v>
      </c>
      <c r="S356" s="7">
        <v>81</v>
      </c>
      <c r="T356" s="7">
        <v>455.55999755859375</v>
      </c>
      <c r="U356" s="7"/>
      <c r="V356" s="7"/>
      <c r="W356" s="18">
        <v>1</v>
      </c>
    </row>
    <row r="357" spans="1:23" ht="15" customHeight="1">
      <c r="A357" s="18" t="s">
        <v>77</v>
      </c>
      <c r="B357" s="18" t="s">
        <v>104</v>
      </c>
      <c r="C357" s="18" t="s">
        <v>756</v>
      </c>
      <c r="D357" s="18" t="s">
        <v>757</v>
      </c>
      <c r="E357" s="18" t="s">
        <v>846</v>
      </c>
      <c r="F357" s="18" t="s">
        <v>154</v>
      </c>
      <c r="G357" s="18">
        <v>174</v>
      </c>
      <c r="H357" s="18">
        <v>174</v>
      </c>
      <c r="I357" s="18">
        <v>133.24000549316406</v>
      </c>
      <c r="J357" s="18">
        <v>0</v>
      </c>
      <c r="K357" s="18">
        <v>133.24000549316406</v>
      </c>
      <c r="L357" s="18">
        <v>-3.9999999105930328E-2</v>
      </c>
      <c r="M357" s="7">
        <v>0</v>
      </c>
      <c r="N357" s="7">
        <v>0</v>
      </c>
      <c r="O357" s="7">
        <v>133.19999694824219</v>
      </c>
      <c r="P357" s="7" t="s">
        <v>135</v>
      </c>
      <c r="Q357" s="7" t="s">
        <v>847</v>
      </c>
      <c r="R357" s="7">
        <v>9.1999998092651367</v>
      </c>
      <c r="S357" s="7">
        <v>30</v>
      </c>
      <c r="T357" s="7">
        <v>133.24000549316406</v>
      </c>
      <c r="U357" s="7"/>
      <c r="V357" s="7"/>
      <c r="W357" s="18">
        <v>1</v>
      </c>
    </row>
    <row r="358" spans="1:23" ht="15" customHeight="1">
      <c r="A358" s="18" t="s">
        <v>77</v>
      </c>
      <c r="B358" s="18" t="s">
        <v>105</v>
      </c>
      <c r="C358" s="18" t="s">
        <v>772</v>
      </c>
      <c r="D358" s="18" t="s">
        <v>773</v>
      </c>
      <c r="E358" s="18" t="s">
        <v>848</v>
      </c>
      <c r="F358" s="18" t="s">
        <v>154</v>
      </c>
      <c r="G358" s="18">
        <v>109</v>
      </c>
      <c r="H358" s="18">
        <v>0</v>
      </c>
      <c r="I358" s="18">
        <v>74.319999694824219</v>
      </c>
      <c r="J358" s="18">
        <v>0</v>
      </c>
      <c r="K358" s="18">
        <v>74.319999694824219</v>
      </c>
      <c r="L358" s="18">
        <v>0</v>
      </c>
      <c r="M358" s="7">
        <v>0</v>
      </c>
      <c r="N358" s="7">
        <v>-109</v>
      </c>
      <c r="O358" s="7">
        <v>-34.680000305175781</v>
      </c>
      <c r="P358" s="7" t="s">
        <v>135</v>
      </c>
      <c r="Q358" s="7" t="s">
        <v>849</v>
      </c>
      <c r="R358" s="7">
        <v>4.0999999046325684</v>
      </c>
      <c r="S358" s="7">
        <v>14</v>
      </c>
      <c r="T358" s="7">
        <v>74.319999694824219</v>
      </c>
      <c r="U358" s="7"/>
      <c r="V358" s="7"/>
      <c r="W358" s="18">
        <v>1</v>
      </c>
    </row>
    <row r="359" spans="1:23" ht="15" customHeight="1">
      <c r="A359" s="18" t="s">
        <v>77</v>
      </c>
      <c r="B359" s="18" t="s">
        <v>107</v>
      </c>
      <c r="C359" s="18" t="s">
        <v>760</v>
      </c>
      <c r="D359" s="18" t="s">
        <v>761</v>
      </c>
      <c r="E359" s="18" t="s">
        <v>850</v>
      </c>
      <c r="F359" s="18" t="s">
        <v>154</v>
      </c>
      <c r="G359" s="18">
        <v>392</v>
      </c>
      <c r="H359" s="18">
        <v>0</v>
      </c>
      <c r="I359" s="18">
        <v>265.04998779296875</v>
      </c>
      <c r="J359" s="18">
        <v>-13.949999809265137</v>
      </c>
      <c r="K359" s="18">
        <v>265.04998779296875</v>
      </c>
      <c r="L359" s="18">
        <v>-1.9999999552965164E-2</v>
      </c>
      <c r="M359" s="7">
        <v>35</v>
      </c>
      <c r="N359" s="7">
        <v>-392</v>
      </c>
      <c r="O359" s="7">
        <v>-91.970001220703125</v>
      </c>
      <c r="P359" s="7" t="s">
        <v>173</v>
      </c>
      <c r="Q359" s="7" t="s">
        <v>851</v>
      </c>
      <c r="R359" s="7">
        <v>24.299999237060547</v>
      </c>
      <c r="S359" s="7">
        <v>49</v>
      </c>
      <c r="T359" s="7">
        <v>279</v>
      </c>
      <c r="U359" s="7"/>
      <c r="V359" s="7"/>
      <c r="W359" s="18">
        <v>1</v>
      </c>
    </row>
    <row r="360" spans="1:23" ht="15" customHeight="1">
      <c r="A360" s="18" t="s">
        <v>77</v>
      </c>
      <c r="B360" s="18" t="s">
        <v>105</v>
      </c>
      <c r="C360" s="18" t="s">
        <v>772</v>
      </c>
      <c r="D360" s="18" t="s">
        <v>773</v>
      </c>
      <c r="E360" s="18" t="s">
        <v>852</v>
      </c>
      <c r="F360" s="18" t="s">
        <v>154</v>
      </c>
      <c r="G360" s="18">
        <v>197</v>
      </c>
      <c r="H360" s="18">
        <v>0</v>
      </c>
      <c r="I360" s="18">
        <v>118.91999816894531</v>
      </c>
      <c r="J360" s="18">
        <v>-6.0399999618530273</v>
      </c>
      <c r="K360" s="18">
        <v>118.91999816894531</v>
      </c>
      <c r="L360" s="18">
        <v>0</v>
      </c>
      <c r="M360" s="7">
        <v>27</v>
      </c>
      <c r="N360" s="7">
        <v>-197</v>
      </c>
      <c r="O360" s="7">
        <v>-51.080001831054688</v>
      </c>
      <c r="P360" s="7" t="s">
        <v>173</v>
      </c>
      <c r="Q360" s="7" t="s">
        <v>853</v>
      </c>
      <c r="R360" s="7">
        <v>11.699999809265137</v>
      </c>
      <c r="S360" s="7">
        <v>28</v>
      </c>
      <c r="T360" s="7">
        <v>124.95999908447266</v>
      </c>
      <c r="U360" s="7"/>
      <c r="V360" s="7"/>
      <c r="W360" s="18">
        <v>1</v>
      </c>
    </row>
    <row r="361" spans="1:23" ht="15" customHeight="1">
      <c r="A361" s="18" t="s">
        <v>77</v>
      </c>
      <c r="B361" s="18" t="s">
        <v>104</v>
      </c>
      <c r="C361" s="18" t="s">
        <v>756</v>
      </c>
      <c r="D361" s="18" t="s">
        <v>757</v>
      </c>
      <c r="E361" s="18" t="s">
        <v>854</v>
      </c>
      <c r="F361" s="18" t="s">
        <v>154</v>
      </c>
      <c r="G361" s="18">
        <v>341</v>
      </c>
      <c r="H361" s="18">
        <v>0</v>
      </c>
      <c r="I361" s="18">
        <v>252.80999755859375</v>
      </c>
      <c r="J361" s="18">
        <v>-13.310000419616699</v>
      </c>
      <c r="K361" s="18">
        <v>252.80999755859375</v>
      </c>
      <c r="L361" s="18">
        <v>0</v>
      </c>
      <c r="M361" s="7">
        <v>0</v>
      </c>
      <c r="N361" s="7">
        <v>-341</v>
      </c>
      <c r="O361" s="7">
        <v>-88.19000244140625</v>
      </c>
      <c r="P361" s="7" t="s">
        <v>173</v>
      </c>
      <c r="Q361" s="7" t="s">
        <v>855</v>
      </c>
      <c r="R361" s="7">
        <v>22.600000381469727</v>
      </c>
      <c r="S361" s="7">
        <v>57</v>
      </c>
      <c r="T361" s="7">
        <v>266.1199951171875</v>
      </c>
      <c r="U361" s="7"/>
      <c r="V361" s="7"/>
      <c r="W361" s="18">
        <v>1</v>
      </c>
    </row>
    <row r="362" spans="1:23" ht="15" customHeight="1">
      <c r="A362" s="18" t="s">
        <v>77</v>
      </c>
      <c r="B362" s="18" t="s">
        <v>105</v>
      </c>
      <c r="C362" s="18" t="s">
        <v>772</v>
      </c>
      <c r="D362" s="18" t="s">
        <v>773</v>
      </c>
      <c r="E362" s="18" t="s">
        <v>856</v>
      </c>
      <c r="F362" s="18" t="s">
        <v>154</v>
      </c>
      <c r="G362" s="18">
        <v>154</v>
      </c>
      <c r="H362" s="18">
        <v>0</v>
      </c>
      <c r="I362" s="18">
        <v>101.61000061035156</v>
      </c>
      <c r="J362" s="18">
        <v>-5.3499999046325684</v>
      </c>
      <c r="K362" s="18">
        <v>101.61000061035156</v>
      </c>
      <c r="L362" s="18">
        <v>0</v>
      </c>
      <c r="M362" s="7">
        <v>0</v>
      </c>
      <c r="N362" s="7">
        <v>-154</v>
      </c>
      <c r="O362" s="7">
        <v>-52.389999389648438</v>
      </c>
      <c r="P362" s="7" t="s">
        <v>173</v>
      </c>
      <c r="Q362" s="7" t="s">
        <v>857</v>
      </c>
      <c r="R362" s="7">
        <v>8.6999998092651367</v>
      </c>
      <c r="S362" s="7">
        <v>23</v>
      </c>
      <c r="T362" s="7">
        <v>106.95999908447266</v>
      </c>
      <c r="U362" s="7"/>
      <c r="V362" s="7"/>
      <c r="W362" s="18">
        <v>1</v>
      </c>
    </row>
    <row r="363" spans="1:23" ht="15" customHeight="1">
      <c r="A363" s="18" t="s">
        <v>77</v>
      </c>
      <c r="B363" s="18" t="s">
        <v>107</v>
      </c>
      <c r="C363" s="18" t="s">
        <v>760</v>
      </c>
      <c r="D363" s="18" t="s">
        <v>761</v>
      </c>
      <c r="E363" s="18" t="s">
        <v>858</v>
      </c>
      <c r="F363" s="18" t="s">
        <v>154</v>
      </c>
      <c r="G363" s="18">
        <v>237</v>
      </c>
      <c r="H363" s="18">
        <v>0</v>
      </c>
      <c r="I363" s="18">
        <v>174.46000671386719</v>
      </c>
      <c r="J363" s="18">
        <v>-9.1800003051757813</v>
      </c>
      <c r="K363" s="18">
        <v>174.46000671386719</v>
      </c>
      <c r="L363" s="18">
        <v>0</v>
      </c>
      <c r="M363" s="7">
        <v>0</v>
      </c>
      <c r="N363" s="7">
        <v>-237</v>
      </c>
      <c r="O363" s="7">
        <v>-62.540000915527344</v>
      </c>
      <c r="P363" s="7" t="s">
        <v>173</v>
      </c>
      <c r="Q363" s="7" t="s">
        <v>859</v>
      </c>
      <c r="R363" s="7">
        <v>17.100000381469727</v>
      </c>
      <c r="S363" s="7">
        <v>38</v>
      </c>
      <c r="T363" s="7">
        <v>183.63999938964844</v>
      </c>
      <c r="U363" s="7"/>
      <c r="V363" s="7"/>
      <c r="W363" s="18">
        <v>1</v>
      </c>
    </row>
    <row r="364" spans="1:23" ht="15" customHeight="1">
      <c r="A364" s="18" t="s">
        <v>77</v>
      </c>
      <c r="B364" s="18" t="s">
        <v>107</v>
      </c>
      <c r="C364" s="18" t="s">
        <v>760</v>
      </c>
      <c r="D364" s="18" t="s">
        <v>761</v>
      </c>
      <c r="E364" s="18" t="s">
        <v>860</v>
      </c>
      <c r="F364" s="18" t="s">
        <v>154</v>
      </c>
      <c r="G364" s="18">
        <v>99</v>
      </c>
      <c r="H364" s="18">
        <v>0</v>
      </c>
      <c r="I364" s="18">
        <v>73.910003662109375</v>
      </c>
      <c r="J364" s="18">
        <v>-3.8499999046325684</v>
      </c>
      <c r="K364" s="18">
        <v>73.910003662109375</v>
      </c>
      <c r="L364" s="18">
        <v>0</v>
      </c>
      <c r="M364" s="7">
        <v>0</v>
      </c>
      <c r="N364" s="7">
        <v>-99</v>
      </c>
      <c r="O364" s="7">
        <v>-25.090000152587891</v>
      </c>
      <c r="P364" s="7" t="s">
        <v>173</v>
      </c>
      <c r="Q364" s="7" t="s">
        <v>861</v>
      </c>
      <c r="R364" s="7">
        <v>6</v>
      </c>
      <c r="S364" s="7">
        <v>11</v>
      </c>
      <c r="T364" s="7">
        <v>77.760002136230469</v>
      </c>
      <c r="U364" s="7"/>
      <c r="V364" s="7"/>
      <c r="W364" s="18">
        <v>1</v>
      </c>
    </row>
    <row r="365" spans="1:23" ht="15" customHeight="1">
      <c r="A365" s="18" t="s">
        <v>77</v>
      </c>
      <c r="B365" s="18" t="s">
        <v>107</v>
      </c>
      <c r="C365" s="18" t="s">
        <v>760</v>
      </c>
      <c r="D365" s="18" t="s">
        <v>761</v>
      </c>
      <c r="E365" s="18" t="s">
        <v>862</v>
      </c>
      <c r="F365" s="18" t="s">
        <v>154</v>
      </c>
      <c r="G365" s="18">
        <v>116</v>
      </c>
      <c r="H365" s="18">
        <v>0</v>
      </c>
      <c r="I365" s="18">
        <v>83.599998474121094</v>
      </c>
      <c r="J365" s="18">
        <v>-4.4000000953674316</v>
      </c>
      <c r="K365" s="18">
        <v>83.599998474121094</v>
      </c>
      <c r="L365" s="18">
        <v>0</v>
      </c>
      <c r="M365" s="7">
        <v>0</v>
      </c>
      <c r="N365" s="7">
        <v>-116</v>
      </c>
      <c r="O365" s="7">
        <v>-32.400001525878906</v>
      </c>
      <c r="P365" s="7" t="s">
        <v>173</v>
      </c>
      <c r="Q365" s="7" t="s">
        <v>863</v>
      </c>
      <c r="R365" s="7">
        <v>7.5999999046325684</v>
      </c>
      <c r="S365" s="7">
        <v>14</v>
      </c>
      <c r="T365" s="7">
        <v>88</v>
      </c>
      <c r="U365" s="7"/>
      <c r="V365" s="7"/>
      <c r="W365" s="18">
        <v>1</v>
      </c>
    </row>
    <row r="366" spans="1:23" ht="15" customHeight="1">
      <c r="A366" s="18" t="s">
        <v>77</v>
      </c>
      <c r="B366" s="18" t="s">
        <v>114</v>
      </c>
      <c r="C366" s="18" t="s">
        <v>864</v>
      </c>
      <c r="D366" s="18" t="s">
        <v>865</v>
      </c>
      <c r="E366" s="18" t="s">
        <v>866</v>
      </c>
      <c r="F366" s="18" t="s">
        <v>134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135</v>
      </c>
      <c r="Q366" s="7" t="s">
        <v>867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77</v>
      </c>
      <c r="B367" s="18" t="s">
        <v>114</v>
      </c>
      <c r="C367" s="18" t="s">
        <v>864</v>
      </c>
      <c r="D367" s="18" t="s">
        <v>865</v>
      </c>
      <c r="E367" s="18" t="s">
        <v>868</v>
      </c>
      <c r="F367" s="18" t="s">
        <v>134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135</v>
      </c>
      <c r="Q367" s="7" t="s">
        <v>869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77</v>
      </c>
      <c r="B368" s="18" t="s">
        <v>114</v>
      </c>
      <c r="C368" s="18" t="s">
        <v>864</v>
      </c>
      <c r="D368" s="18" t="s">
        <v>865</v>
      </c>
      <c r="E368" s="18" t="s">
        <v>870</v>
      </c>
      <c r="F368" s="18" t="s">
        <v>134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135</v>
      </c>
      <c r="Q368" s="7" t="s">
        <v>869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77</v>
      </c>
      <c r="B369" s="18" t="s">
        <v>114</v>
      </c>
      <c r="C369" s="18" t="s">
        <v>864</v>
      </c>
      <c r="D369" s="18" t="s">
        <v>865</v>
      </c>
      <c r="E369" s="18" t="s">
        <v>871</v>
      </c>
      <c r="F369" s="18" t="s">
        <v>134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135</v>
      </c>
      <c r="Q369" s="7" t="s">
        <v>872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77</v>
      </c>
      <c r="B370" s="18" t="s">
        <v>114</v>
      </c>
      <c r="C370" s="18" t="s">
        <v>864</v>
      </c>
      <c r="D370" s="18" t="s">
        <v>865</v>
      </c>
      <c r="E370" s="18" t="s">
        <v>873</v>
      </c>
      <c r="F370" s="18" t="s">
        <v>134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135</v>
      </c>
      <c r="Q370" s="7" t="s">
        <v>874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77</v>
      </c>
      <c r="B371" s="18" t="s">
        <v>111</v>
      </c>
      <c r="C371" s="18" t="s">
        <v>875</v>
      </c>
      <c r="D371" s="18" t="s">
        <v>876</v>
      </c>
      <c r="E371" s="18" t="s">
        <v>877</v>
      </c>
      <c r="F371" s="18" t="s">
        <v>134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173</v>
      </c>
      <c r="Q371" s="7" t="s">
        <v>878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77</v>
      </c>
      <c r="B372" s="18" t="s">
        <v>112</v>
      </c>
      <c r="C372" s="18" t="s">
        <v>879</v>
      </c>
      <c r="D372" s="18" t="s">
        <v>880</v>
      </c>
      <c r="E372" s="18" t="s">
        <v>881</v>
      </c>
      <c r="F372" s="18" t="s">
        <v>134</v>
      </c>
      <c r="G372" s="18">
        <v>0</v>
      </c>
      <c r="H372" s="18">
        <v>0</v>
      </c>
      <c r="I372" s="18">
        <v>22.299999237060547</v>
      </c>
      <c r="J372" s="18">
        <v>0</v>
      </c>
      <c r="K372" s="18">
        <v>22.299999237060547</v>
      </c>
      <c r="L372" s="18">
        <v>0</v>
      </c>
      <c r="M372" s="7">
        <v>0</v>
      </c>
      <c r="N372" s="7">
        <v>0</v>
      </c>
      <c r="O372" s="7">
        <v>22.299999237060547</v>
      </c>
      <c r="P372" s="7" t="s">
        <v>173</v>
      </c>
      <c r="Q372" s="7" t="s">
        <v>878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77</v>
      </c>
      <c r="B373" s="18" t="s">
        <v>112</v>
      </c>
      <c r="C373" s="18" t="s">
        <v>879</v>
      </c>
      <c r="D373" s="18" t="s">
        <v>880</v>
      </c>
      <c r="E373" s="18" t="s">
        <v>882</v>
      </c>
      <c r="F373" s="18" t="s">
        <v>134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173</v>
      </c>
      <c r="Q373" s="7" t="s">
        <v>883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77</v>
      </c>
      <c r="B374" s="18" t="s">
        <v>111</v>
      </c>
      <c r="C374" s="18" t="s">
        <v>875</v>
      </c>
      <c r="D374" s="18" t="s">
        <v>876</v>
      </c>
      <c r="E374" s="18" t="s">
        <v>884</v>
      </c>
      <c r="F374" s="18" t="s">
        <v>134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150</v>
      </c>
      <c r="Q374" s="7" t="s">
        <v>885</v>
      </c>
      <c r="R374" s="7">
        <v>0</v>
      </c>
      <c r="S374" s="7">
        <v>0</v>
      </c>
      <c r="T374" s="7">
        <v>0</v>
      </c>
      <c r="U374" s="7" t="s">
        <v>886</v>
      </c>
      <c r="V374" s="7">
        <v>0</v>
      </c>
      <c r="W374" s="18">
        <v>0</v>
      </c>
    </row>
    <row r="375" spans="1:23" ht="15" customHeight="1">
      <c r="A375" s="18" t="s">
        <v>77</v>
      </c>
      <c r="B375" s="18" t="s">
        <v>112</v>
      </c>
      <c r="C375" s="18" t="s">
        <v>879</v>
      </c>
      <c r="D375" s="18" t="s">
        <v>880</v>
      </c>
      <c r="E375" s="18" t="s">
        <v>887</v>
      </c>
      <c r="F375" s="18" t="s">
        <v>134</v>
      </c>
      <c r="G375" s="18">
        <v>0</v>
      </c>
      <c r="H375" s="18">
        <v>0</v>
      </c>
      <c r="I375" s="18">
        <v>22.299999237060547</v>
      </c>
      <c r="J375" s="18">
        <v>0</v>
      </c>
      <c r="K375" s="18">
        <v>22.299999237060547</v>
      </c>
      <c r="L375" s="18">
        <v>0</v>
      </c>
      <c r="M375" s="7">
        <v>0</v>
      </c>
      <c r="N375" s="7">
        <v>0</v>
      </c>
      <c r="O375" s="7">
        <v>22.299999237060547</v>
      </c>
      <c r="P375" s="7" t="s">
        <v>135</v>
      </c>
      <c r="Q375" s="7" t="s">
        <v>660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77</v>
      </c>
      <c r="B376" s="18" t="s">
        <v>111</v>
      </c>
      <c r="C376" s="18" t="s">
        <v>875</v>
      </c>
      <c r="D376" s="18" t="s">
        <v>876</v>
      </c>
      <c r="E376" s="18" t="s">
        <v>888</v>
      </c>
      <c r="F376" s="18" t="s">
        <v>134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135</v>
      </c>
      <c r="Q376" s="7" t="s">
        <v>808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77</v>
      </c>
      <c r="B377" s="18" t="s">
        <v>114</v>
      </c>
      <c r="C377" s="18" t="s">
        <v>864</v>
      </c>
      <c r="D377" s="18" t="s">
        <v>865</v>
      </c>
      <c r="E377" s="18" t="s">
        <v>889</v>
      </c>
      <c r="F377" s="18" t="s">
        <v>134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135</v>
      </c>
      <c r="Q377" s="7" t="s">
        <v>467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77</v>
      </c>
      <c r="B378" s="18" t="s">
        <v>113</v>
      </c>
      <c r="C378" s="18" t="s">
        <v>890</v>
      </c>
      <c r="D378" s="18" t="s">
        <v>891</v>
      </c>
      <c r="E378" s="18" t="s">
        <v>892</v>
      </c>
      <c r="F378" s="18" t="s">
        <v>134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135</v>
      </c>
      <c r="Q378" s="7" t="s">
        <v>893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77</v>
      </c>
      <c r="B379" s="18" t="s">
        <v>113</v>
      </c>
      <c r="C379" s="18" t="s">
        <v>890</v>
      </c>
      <c r="D379" s="18" t="s">
        <v>891</v>
      </c>
      <c r="E379" s="18" t="s">
        <v>894</v>
      </c>
      <c r="F379" s="18" t="s">
        <v>134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135</v>
      </c>
      <c r="Q379" s="7" t="s">
        <v>895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77</v>
      </c>
      <c r="B380" s="18" t="s">
        <v>113</v>
      </c>
      <c r="C380" s="18" t="s">
        <v>890</v>
      </c>
      <c r="D380" s="18" t="s">
        <v>891</v>
      </c>
      <c r="E380" s="18" t="s">
        <v>896</v>
      </c>
      <c r="F380" s="18" t="s">
        <v>134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135</v>
      </c>
      <c r="Q380" s="7" t="s">
        <v>301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77</v>
      </c>
      <c r="B381" s="18" t="s">
        <v>113</v>
      </c>
      <c r="C381" s="18" t="s">
        <v>890</v>
      </c>
      <c r="D381" s="18" t="s">
        <v>891</v>
      </c>
      <c r="E381" s="18" t="s">
        <v>897</v>
      </c>
      <c r="F381" s="18" t="s">
        <v>134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135</v>
      </c>
      <c r="Q381" s="7" t="s">
        <v>898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77</v>
      </c>
      <c r="B382" s="18" t="s">
        <v>112</v>
      </c>
      <c r="C382" s="18" t="s">
        <v>879</v>
      </c>
      <c r="D382" s="18" t="s">
        <v>880</v>
      </c>
      <c r="E382" s="18" t="s">
        <v>899</v>
      </c>
      <c r="F382" s="18" t="s">
        <v>134</v>
      </c>
      <c r="G382" s="18">
        <v>0</v>
      </c>
      <c r="H382" s="18">
        <v>0</v>
      </c>
      <c r="I382" s="18">
        <v>22.299999237060547</v>
      </c>
      <c r="J382" s="18">
        <v>0</v>
      </c>
      <c r="K382" s="18">
        <v>22.299999237060547</v>
      </c>
      <c r="L382" s="18">
        <v>0</v>
      </c>
      <c r="M382" s="7">
        <v>0</v>
      </c>
      <c r="N382" s="7">
        <v>0</v>
      </c>
      <c r="O382" s="7">
        <v>22.299999237060547</v>
      </c>
      <c r="P382" s="7" t="s">
        <v>173</v>
      </c>
      <c r="Q382" s="7" t="s">
        <v>494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77</v>
      </c>
      <c r="B383" s="18" t="s">
        <v>113</v>
      </c>
      <c r="C383" s="18" t="s">
        <v>890</v>
      </c>
      <c r="D383" s="18" t="s">
        <v>891</v>
      </c>
      <c r="E383" s="18" t="s">
        <v>900</v>
      </c>
      <c r="F383" s="18" t="s">
        <v>134</v>
      </c>
      <c r="G383" s="18">
        <v>0</v>
      </c>
      <c r="H383" s="18">
        <v>0</v>
      </c>
      <c r="I383" s="18">
        <v>22.299999237060547</v>
      </c>
      <c r="J383" s="18">
        <v>0</v>
      </c>
      <c r="K383" s="18">
        <v>22.299999237060547</v>
      </c>
      <c r="L383" s="18">
        <v>0</v>
      </c>
      <c r="M383" s="7">
        <v>0</v>
      </c>
      <c r="N383" s="7">
        <v>0</v>
      </c>
      <c r="O383" s="7">
        <v>22.299999237060547</v>
      </c>
      <c r="P383" s="7" t="s">
        <v>135</v>
      </c>
      <c r="Q383" s="7" t="s">
        <v>901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77</v>
      </c>
      <c r="B384" s="18" t="s">
        <v>112</v>
      </c>
      <c r="C384" s="18" t="s">
        <v>879</v>
      </c>
      <c r="D384" s="18" t="s">
        <v>880</v>
      </c>
      <c r="E384" s="18" t="s">
        <v>902</v>
      </c>
      <c r="F384" s="18" t="s">
        <v>134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173</v>
      </c>
      <c r="Q384" s="7" t="s">
        <v>903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77</v>
      </c>
      <c r="B385" s="18" t="s">
        <v>113</v>
      </c>
      <c r="C385" s="18" t="s">
        <v>890</v>
      </c>
      <c r="D385" s="18" t="s">
        <v>891</v>
      </c>
      <c r="E385" s="18" t="s">
        <v>904</v>
      </c>
      <c r="F385" s="18" t="s">
        <v>134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135</v>
      </c>
      <c r="Q385" s="7" t="s">
        <v>905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77</v>
      </c>
      <c r="B386" s="18" t="s">
        <v>113</v>
      </c>
      <c r="C386" s="18" t="s">
        <v>890</v>
      </c>
      <c r="D386" s="18" t="s">
        <v>891</v>
      </c>
      <c r="E386" s="18" t="s">
        <v>906</v>
      </c>
      <c r="F386" s="18" t="s">
        <v>134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135</v>
      </c>
      <c r="Q386" s="7" t="s">
        <v>907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77</v>
      </c>
      <c r="B387" s="18" t="s">
        <v>111</v>
      </c>
      <c r="C387" s="18" t="s">
        <v>875</v>
      </c>
      <c r="D387" s="18" t="s">
        <v>876</v>
      </c>
      <c r="E387" s="18" t="s">
        <v>908</v>
      </c>
      <c r="F387" s="18" t="s">
        <v>134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173</v>
      </c>
      <c r="Q387" s="7" t="s">
        <v>909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77</v>
      </c>
      <c r="B388" s="18" t="s">
        <v>113</v>
      </c>
      <c r="C388" s="18" t="s">
        <v>890</v>
      </c>
      <c r="D388" s="18" t="s">
        <v>891</v>
      </c>
      <c r="E388" s="18" t="s">
        <v>910</v>
      </c>
      <c r="F388" s="18" t="s">
        <v>134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135</v>
      </c>
      <c r="Q388" s="7" t="s">
        <v>911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77</v>
      </c>
      <c r="B389" s="18" t="s">
        <v>114</v>
      </c>
      <c r="C389" s="18" t="s">
        <v>864</v>
      </c>
      <c r="D389" s="18" t="s">
        <v>865</v>
      </c>
      <c r="E389" s="18" t="s">
        <v>912</v>
      </c>
      <c r="F389" s="18" t="s">
        <v>154</v>
      </c>
      <c r="G389" s="18">
        <v>251</v>
      </c>
      <c r="H389" s="18">
        <v>0</v>
      </c>
      <c r="I389" s="18">
        <v>171.24000549316406</v>
      </c>
      <c r="J389" s="18">
        <v>0</v>
      </c>
      <c r="K389" s="18">
        <v>171.24000549316406</v>
      </c>
      <c r="L389" s="18">
        <v>0</v>
      </c>
      <c r="M389" s="7">
        <v>0</v>
      </c>
      <c r="N389" s="7">
        <v>-251</v>
      </c>
      <c r="O389" s="7">
        <v>-79.760002136230469</v>
      </c>
      <c r="P389" s="7" t="s">
        <v>135</v>
      </c>
      <c r="Q389" s="7" t="s">
        <v>913</v>
      </c>
      <c r="R389" s="7">
        <v>16.600000381469727</v>
      </c>
      <c r="S389" s="7">
        <v>33</v>
      </c>
      <c r="T389" s="7">
        <v>171.24000549316406</v>
      </c>
      <c r="U389" s="7"/>
      <c r="V389" s="7"/>
      <c r="W389" s="18">
        <v>1</v>
      </c>
    </row>
    <row r="390" spans="1:24" ht="15" customHeight="1">
      <c r="A390" s="18" t="s">
        <v>77</v>
      </c>
      <c r="B390" s="18" t="s">
        <v>114</v>
      </c>
      <c r="C390" s="18" t="s">
        <v>864</v>
      </c>
      <c r="D390" s="18" t="s">
        <v>865</v>
      </c>
      <c r="E390" s="18" t="s">
        <v>914</v>
      </c>
      <c r="F390" s="18" t="s">
        <v>154</v>
      </c>
      <c r="G390" s="18">
        <v>149</v>
      </c>
      <c r="H390" s="18">
        <v>0</v>
      </c>
      <c r="I390" s="18">
        <v>102.16000366210937</v>
      </c>
      <c r="J390" s="18">
        <v>0</v>
      </c>
      <c r="K390" s="18">
        <v>102.16000366210937</v>
      </c>
      <c r="L390" s="18">
        <v>0</v>
      </c>
      <c r="M390" s="7">
        <v>0</v>
      </c>
      <c r="N390" s="7">
        <v>-149</v>
      </c>
      <c r="O390" s="7">
        <v>-46.840000152587891</v>
      </c>
      <c r="P390" s="7" t="s">
        <v>135</v>
      </c>
      <c r="Q390" s="7" t="s">
        <v>915</v>
      </c>
      <c r="R390" s="7">
        <v>7.3000001907348633</v>
      </c>
      <c r="S390" s="7">
        <v>23</v>
      </c>
      <c r="T390" s="7">
        <v>102.16000366210937</v>
      </c>
      <c r="U390" s="7"/>
      <c r="V390" s="7"/>
      <c r="W390" s="18">
        <v>1</v>
      </c>
    </row>
    <row r="391" spans="1:24" ht="15" customHeight="1">
      <c r="A391" s="18" t="s">
        <v>77</v>
      </c>
      <c r="B391" s="18" t="s">
        <v>114</v>
      </c>
      <c r="C391" s="18" t="s">
        <v>864</v>
      </c>
      <c r="D391" s="18" t="s">
        <v>865</v>
      </c>
      <c r="E391" s="18" t="s">
        <v>916</v>
      </c>
      <c r="F391" s="18" t="s">
        <v>154</v>
      </c>
      <c r="G391" s="18">
        <v>156</v>
      </c>
      <c r="H391" s="18">
        <v>0</v>
      </c>
      <c r="I391" s="18">
        <v>116.30000305175781</v>
      </c>
      <c r="J391" s="18">
        <v>1.9999999552965164E-2</v>
      </c>
      <c r="K391" s="18">
        <v>116.30000305175781</v>
      </c>
      <c r="L391" s="18">
        <v>-9.9999997764825821E-3</v>
      </c>
      <c r="M391" s="7">
        <v>0</v>
      </c>
      <c r="N391" s="7">
        <v>-156</v>
      </c>
      <c r="O391" s="7">
        <v>-39.709999084472656</v>
      </c>
      <c r="P391" s="7" t="s">
        <v>173</v>
      </c>
      <c r="Q391" s="7" t="s">
        <v>917</v>
      </c>
      <c r="R391" s="7">
        <v>10.300000190734863</v>
      </c>
      <c r="S391" s="7">
        <v>21</v>
      </c>
      <c r="T391" s="7">
        <v>116.27999877929687</v>
      </c>
      <c r="U391" s="7"/>
      <c r="V391" s="7"/>
      <c r="W391" s="18">
        <v>1</v>
      </c>
    </row>
    <row r="392" spans="1:24" ht="15" customHeight="1">
      <c r="A392" s="18" t="s">
        <v>77</v>
      </c>
      <c r="B392" s="18" t="s">
        <v>114</v>
      </c>
      <c r="C392" s="18" t="s">
        <v>864</v>
      </c>
      <c r="D392" s="18" t="s">
        <v>865</v>
      </c>
      <c r="E392" s="18" t="s">
        <v>918</v>
      </c>
      <c r="F392" s="18" t="s">
        <v>154</v>
      </c>
      <c r="G392" s="18">
        <v>148</v>
      </c>
      <c r="H392" s="18">
        <v>0</v>
      </c>
      <c r="I392" s="18">
        <v>103.72000122070312</v>
      </c>
      <c r="J392" s="18">
        <v>0</v>
      </c>
      <c r="K392" s="18">
        <v>103.72000122070312</v>
      </c>
      <c r="L392" s="18">
        <v>0</v>
      </c>
      <c r="M392" s="7">
        <v>0</v>
      </c>
      <c r="N392" s="7">
        <v>-148</v>
      </c>
      <c r="O392" s="7">
        <v>-44.279998779296875</v>
      </c>
      <c r="P392" s="7" t="s">
        <v>135</v>
      </c>
      <c r="Q392" s="7" t="s">
        <v>919</v>
      </c>
      <c r="R392" s="7">
        <v>7.5999999046325684</v>
      </c>
      <c r="S392" s="7">
        <v>21</v>
      </c>
      <c r="T392" s="7">
        <v>103.72000122070312</v>
      </c>
      <c r="U392" s="7"/>
      <c r="V392" s="7"/>
      <c r="W392" s="18">
        <v>1</v>
      </c>
    </row>
    <row r="393" spans="1:24" ht="15" customHeight="1">
      <c r="A393" s="18" t="s">
        <v>77</v>
      </c>
      <c r="B393" s="18" t="s">
        <v>114</v>
      </c>
      <c r="C393" s="18" t="s">
        <v>864</v>
      </c>
      <c r="D393" s="18" t="s">
        <v>865</v>
      </c>
      <c r="E393" s="18" t="s">
        <v>920</v>
      </c>
      <c r="F393" s="18" t="s">
        <v>154</v>
      </c>
      <c r="G393" s="18">
        <v>355</v>
      </c>
      <c r="H393" s="18">
        <v>355</v>
      </c>
      <c r="I393" s="18">
        <v>254.00999450683594</v>
      </c>
      <c r="J393" s="18">
        <v>26.090000152587891</v>
      </c>
      <c r="K393" s="18">
        <v>254.00999450683594</v>
      </c>
      <c r="L393" s="18">
        <v>0</v>
      </c>
      <c r="M393" s="7">
        <v>0</v>
      </c>
      <c r="N393" s="7">
        <v>0</v>
      </c>
      <c r="O393" s="7">
        <v>254.00999450683594</v>
      </c>
      <c r="P393" s="7" t="s">
        <v>135</v>
      </c>
      <c r="Q393" s="7" t="s">
        <v>921</v>
      </c>
      <c r="R393" s="7">
        <v>19.299999237060547</v>
      </c>
      <c r="S393" s="7">
        <v>53</v>
      </c>
      <c r="T393" s="7">
        <v>227.91999816894531</v>
      </c>
      <c r="U393" s="7"/>
      <c r="V393" s="7"/>
      <c r="W393" s="18">
        <v>1</v>
      </c>
    </row>
    <row r="394" spans="1:24" ht="15" customHeight="1">
      <c r="A394" s="18" t="s">
        <v>77</v>
      </c>
      <c r="B394" s="18" t="s">
        <v>111</v>
      </c>
      <c r="C394" s="18" t="s">
        <v>875</v>
      </c>
      <c r="D394" s="18" t="s">
        <v>876</v>
      </c>
      <c r="E394" s="18" t="s">
        <v>922</v>
      </c>
      <c r="F394" s="18" t="s">
        <v>154</v>
      </c>
      <c r="G394" s="18">
        <v>86</v>
      </c>
      <c r="H394" s="18">
        <v>0</v>
      </c>
      <c r="I394" s="18">
        <v>65.69000244140625</v>
      </c>
      <c r="J394" s="18">
        <v>2.9700000286102295</v>
      </c>
      <c r="K394" s="18">
        <v>65.69000244140625</v>
      </c>
      <c r="L394" s="18">
        <v>-1.9999999552965164E-2</v>
      </c>
      <c r="M394" s="7">
        <v>0</v>
      </c>
      <c r="N394" s="7">
        <v>-86</v>
      </c>
      <c r="O394" s="7">
        <v>-20.329999923706055</v>
      </c>
      <c r="P394" s="7" t="s">
        <v>135</v>
      </c>
      <c r="Q394" s="7" t="s">
        <v>413</v>
      </c>
      <c r="R394" s="7">
        <v>2.2000000476837158</v>
      </c>
      <c r="S394" s="7">
        <v>7</v>
      </c>
      <c r="T394" s="7">
        <v>62.720001220703125</v>
      </c>
      <c r="U394" s="7"/>
      <c r="V394" s="7"/>
      <c r="W394" s="18">
        <v>1</v>
      </c>
    </row>
    <row r="395" spans="1:24" ht="15" customHeight="1">
      <c r="A395" s="18" t="s">
        <v>77</v>
      </c>
      <c r="B395" s="18" t="s">
        <v>112</v>
      </c>
      <c r="C395" s="18" t="s">
        <v>879</v>
      </c>
      <c r="D395" s="18" t="s">
        <v>880</v>
      </c>
      <c r="E395" s="18" t="s">
        <v>923</v>
      </c>
      <c r="F395" s="18" t="s">
        <v>154</v>
      </c>
      <c r="G395" s="18">
        <v>262</v>
      </c>
      <c r="H395" s="18">
        <v>0</v>
      </c>
      <c r="I395" s="18">
        <v>215.97000122070312</v>
      </c>
      <c r="J395" s="18">
        <v>59.610000610351562</v>
      </c>
      <c r="K395" s="18">
        <v>215.97000122070312</v>
      </c>
      <c r="L395" s="18">
        <v>-0.2199999988079071</v>
      </c>
      <c r="M395" s="7">
        <v>0</v>
      </c>
      <c r="N395" s="7">
        <v>-262</v>
      </c>
      <c r="O395" s="7">
        <v>-46.25</v>
      </c>
      <c r="P395" s="7" t="s">
        <v>135</v>
      </c>
      <c r="Q395" s="7" t="s">
        <v>142</v>
      </c>
      <c r="R395" s="7">
        <v>10.399999618530273</v>
      </c>
      <c r="S395" s="7">
        <v>34</v>
      </c>
      <c r="T395" s="7">
        <v>156.36000061035156</v>
      </c>
      <c r="U395" s="7"/>
      <c r="V395" s="7"/>
      <c r="W395" s="18">
        <v>1</v>
      </c>
      <c r="X395" t="s">
        <v>261</v>
      </c>
    </row>
    <row r="396" spans="1:24" ht="15" customHeight="1">
      <c r="A396" s="18" t="s">
        <v>77</v>
      </c>
      <c r="B396" s="18" t="s">
        <v>114</v>
      </c>
      <c r="C396" s="18" t="s">
        <v>864</v>
      </c>
      <c r="D396" s="18" t="s">
        <v>865</v>
      </c>
      <c r="E396" s="18" t="s">
        <v>924</v>
      </c>
      <c r="F396" s="18" t="s">
        <v>154</v>
      </c>
      <c r="G396" s="18">
        <v>204</v>
      </c>
      <c r="H396" s="18">
        <v>204</v>
      </c>
      <c r="I396" s="18">
        <v>141.11000061035156</v>
      </c>
      <c r="J396" s="18">
        <v>3.630000114440918</v>
      </c>
      <c r="K396" s="18">
        <v>141.11000061035156</v>
      </c>
      <c r="L396" s="18">
        <v>0</v>
      </c>
      <c r="M396" s="7">
        <v>0</v>
      </c>
      <c r="N396" s="7">
        <v>0</v>
      </c>
      <c r="O396" s="7">
        <v>141.11000061035156</v>
      </c>
      <c r="P396" s="7" t="s">
        <v>135</v>
      </c>
      <c r="Q396" s="7" t="s">
        <v>629</v>
      </c>
      <c r="R396" s="7">
        <v>11.199999809265137</v>
      </c>
      <c r="S396" s="7">
        <v>35</v>
      </c>
      <c r="T396" s="7">
        <v>137.47999572753906</v>
      </c>
      <c r="U396" s="7"/>
      <c r="V396" s="7"/>
      <c r="W396" s="18">
        <v>1</v>
      </c>
    </row>
    <row r="397" spans="1:24" ht="15" customHeight="1">
      <c r="A397" s="18" t="s">
        <v>77</v>
      </c>
      <c r="B397" s="18" t="s">
        <v>114</v>
      </c>
      <c r="C397" s="18" t="s">
        <v>864</v>
      </c>
      <c r="D397" s="18" t="s">
        <v>865</v>
      </c>
      <c r="E397" s="18" t="s">
        <v>925</v>
      </c>
      <c r="F397" s="18" t="s">
        <v>154</v>
      </c>
      <c r="G397" s="18">
        <v>95</v>
      </c>
      <c r="H397" s="18">
        <v>0</v>
      </c>
      <c r="I397" s="18">
        <v>70.419998168945313</v>
      </c>
      <c r="J397" s="18">
        <v>1.1399999856948853</v>
      </c>
      <c r="K397" s="18">
        <v>70.419998168945313</v>
      </c>
      <c r="L397" s="18">
        <v>0</v>
      </c>
      <c r="M397" s="7">
        <v>0</v>
      </c>
      <c r="N397" s="7">
        <v>-95</v>
      </c>
      <c r="O397" s="7">
        <v>-24.579999923706055</v>
      </c>
      <c r="P397" s="7" t="s">
        <v>135</v>
      </c>
      <c r="Q397" s="7" t="s">
        <v>926</v>
      </c>
      <c r="R397" s="7">
        <v>2.7000000476837158</v>
      </c>
      <c r="S397" s="7">
        <v>12</v>
      </c>
      <c r="T397" s="7">
        <v>69.279998779296875</v>
      </c>
      <c r="U397" s="7"/>
      <c r="V397" s="7"/>
      <c r="W397" s="18">
        <v>1</v>
      </c>
    </row>
    <row r="398" spans="1:24" ht="15" customHeight="1">
      <c r="A398" s="18" t="s">
        <v>77</v>
      </c>
      <c r="B398" s="18" t="s">
        <v>111</v>
      </c>
      <c r="C398" s="18" t="s">
        <v>875</v>
      </c>
      <c r="D398" s="18" t="s">
        <v>876</v>
      </c>
      <c r="E398" s="18" t="s">
        <v>927</v>
      </c>
      <c r="F398" s="18" t="s">
        <v>154</v>
      </c>
      <c r="G398" s="18">
        <v>197</v>
      </c>
      <c r="H398" s="18">
        <v>0</v>
      </c>
      <c r="I398" s="18">
        <v>160.99000549316406</v>
      </c>
      <c r="J398" s="18">
        <v>45.549999237060547</v>
      </c>
      <c r="K398" s="18">
        <v>160.99000549316406</v>
      </c>
      <c r="L398" s="18">
        <v>-0.15000000596046448</v>
      </c>
      <c r="M398" s="7">
        <v>0</v>
      </c>
      <c r="N398" s="7">
        <v>-197</v>
      </c>
      <c r="O398" s="7">
        <v>-36.159999847412109</v>
      </c>
      <c r="P398" s="7" t="s">
        <v>135</v>
      </c>
      <c r="Q398" s="7" t="s">
        <v>144</v>
      </c>
      <c r="R398" s="7">
        <v>6.8000001907348633</v>
      </c>
      <c r="S398" s="7">
        <v>21</v>
      </c>
      <c r="T398" s="7">
        <v>115.44000244140625</v>
      </c>
      <c r="U398" s="7"/>
      <c r="V398" s="7"/>
      <c r="W398" s="18">
        <v>1</v>
      </c>
    </row>
    <row r="399" spans="1:24" ht="15" customHeight="1">
      <c r="A399" s="18" t="s">
        <v>77</v>
      </c>
      <c r="B399" s="18" t="s">
        <v>114</v>
      </c>
      <c r="C399" s="18" t="s">
        <v>864</v>
      </c>
      <c r="D399" s="18" t="s">
        <v>865</v>
      </c>
      <c r="E399" s="18" t="s">
        <v>928</v>
      </c>
      <c r="F399" s="18" t="s">
        <v>154</v>
      </c>
      <c r="G399" s="18">
        <v>304</v>
      </c>
      <c r="H399" s="18">
        <v>304</v>
      </c>
      <c r="I399" s="18">
        <v>220.72000122070312</v>
      </c>
      <c r="J399" s="18">
        <v>0</v>
      </c>
      <c r="K399" s="18">
        <v>220.72000122070312</v>
      </c>
      <c r="L399" s="18">
        <v>0</v>
      </c>
      <c r="M399" s="7">
        <v>0</v>
      </c>
      <c r="N399" s="7">
        <v>0</v>
      </c>
      <c r="O399" s="7">
        <v>220.72000122070312</v>
      </c>
      <c r="P399" s="7" t="s">
        <v>135</v>
      </c>
      <c r="Q399" s="7" t="s">
        <v>929</v>
      </c>
      <c r="R399" s="7">
        <v>17.899999618530273</v>
      </c>
      <c r="S399" s="7">
        <v>57</v>
      </c>
      <c r="T399" s="7">
        <v>220.72000122070312</v>
      </c>
      <c r="U399" s="7"/>
      <c r="V399" s="7"/>
      <c r="W399" s="18">
        <v>1</v>
      </c>
    </row>
    <row r="400" spans="1:24" ht="15" customHeight="1">
      <c r="A400" s="18" t="s">
        <v>77</v>
      </c>
      <c r="B400" s="18" t="s">
        <v>111</v>
      </c>
      <c r="C400" s="18" t="s">
        <v>875</v>
      </c>
      <c r="D400" s="18" t="s">
        <v>876</v>
      </c>
      <c r="E400" s="18" t="s">
        <v>930</v>
      </c>
      <c r="F400" s="18" t="s">
        <v>154</v>
      </c>
      <c r="G400" s="18">
        <v>252</v>
      </c>
      <c r="H400" s="18">
        <v>0</v>
      </c>
      <c r="I400" s="18">
        <v>180.8800048828125</v>
      </c>
      <c r="J400" s="18">
        <v>0</v>
      </c>
      <c r="K400" s="18">
        <v>180.8800048828125</v>
      </c>
      <c r="L400" s="18">
        <v>0</v>
      </c>
      <c r="M400" s="7">
        <v>0</v>
      </c>
      <c r="N400" s="7">
        <v>-252</v>
      </c>
      <c r="O400" s="7">
        <v>-71.120002746582031</v>
      </c>
      <c r="P400" s="7" t="s">
        <v>135</v>
      </c>
      <c r="Q400" s="7" t="s">
        <v>800</v>
      </c>
      <c r="R400" s="7">
        <v>14.600000381469727</v>
      </c>
      <c r="S400" s="7">
        <v>53</v>
      </c>
      <c r="T400" s="7">
        <v>180.8800048828125</v>
      </c>
      <c r="U400" s="7"/>
      <c r="V400" s="7"/>
      <c r="W400" s="18">
        <v>1</v>
      </c>
    </row>
    <row r="401" spans="1:23" ht="15" customHeight="1">
      <c r="A401" s="18" t="s">
        <v>77</v>
      </c>
      <c r="B401" s="18" t="s">
        <v>114</v>
      </c>
      <c r="C401" s="18" t="s">
        <v>864</v>
      </c>
      <c r="D401" s="18" t="s">
        <v>865</v>
      </c>
      <c r="E401" s="18" t="s">
        <v>931</v>
      </c>
      <c r="F401" s="18" t="s">
        <v>154</v>
      </c>
      <c r="G401" s="18">
        <v>178</v>
      </c>
      <c r="H401" s="18">
        <v>178</v>
      </c>
      <c r="I401" s="18">
        <v>127</v>
      </c>
      <c r="J401" s="18">
        <v>0</v>
      </c>
      <c r="K401" s="18">
        <v>127</v>
      </c>
      <c r="L401" s="18">
        <v>0</v>
      </c>
      <c r="M401" s="7">
        <v>0</v>
      </c>
      <c r="N401" s="7">
        <v>0</v>
      </c>
      <c r="O401" s="7">
        <v>127</v>
      </c>
      <c r="P401" s="7" t="s">
        <v>173</v>
      </c>
      <c r="Q401" s="7" t="s">
        <v>345</v>
      </c>
      <c r="R401" s="7">
        <v>10.5</v>
      </c>
      <c r="S401" s="7">
        <v>37</v>
      </c>
      <c r="T401" s="7">
        <v>127</v>
      </c>
      <c r="U401" s="7"/>
      <c r="V401" s="7"/>
      <c r="W401" s="18">
        <v>1</v>
      </c>
    </row>
    <row r="402" spans="1:23" ht="15" customHeight="1">
      <c r="A402" s="18" t="s">
        <v>77</v>
      </c>
      <c r="B402" s="18" t="s">
        <v>114</v>
      </c>
      <c r="C402" s="18" t="s">
        <v>864</v>
      </c>
      <c r="D402" s="18" t="s">
        <v>865</v>
      </c>
      <c r="E402" s="18" t="s">
        <v>932</v>
      </c>
      <c r="F402" s="18" t="s">
        <v>154</v>
      </c>
      <c r="G402" s="18">
        <v>263</v>
      </c>
      <c r="H402" s="18">
        <v>0</v>
      </c>
      <c r="I402" s="18">
        <v>200</v>
      </c>
      <c r="J402" s="18">
        <v>0</v>
      </c>
      <c r="K402" s="18">
        <v>200</v>
      </c>
      <c r="L402" s="18">
        <v>-5.000000074505806E-2</v>
      </c>
      <c r="M402" s="7">
        <v>0</v>
      </c>
      <c r="N402" s="7">
        <v>-263</v>
      </c>
      <c r="O402" s="7">
        <v>-63.049999237060547</v>
      </c>
      <c r="P402" s="7" t="s">
        <v>173</v>
      </c>
      <c r="Q402" s="7" t="s">
        <v>933</v>
      </c>
      <c r="R402" s="7">
        <v>17.200000762939453</v>
      </c>
      <c r="S402" s="7">
        <v>46</v>
      </c>
      <c r="T402" s="7">
        <v>200</v>
      </c>
      <c r="U402" s="7"/>
      <c r="V402" s="7"/>
      <c r="W402" s="18">
        <v>1</v>
      </c>
    </row>
    <row r="403" spans="1:23" ht="15" customHeight="1">
      <c r="A403" s="18" t="s">
        <v>77</v>
      </c>
      <c r="B403" s="18" t="s">
        <v>111</v>
      </c>
      <c r="C403" s="18" t="s">
        <v>875</v>
      </c>
      <c r="D403" s="18" t="s">
        <v>876</v>
      </c>
      <c r="E403" s="18" t="s">
        <v>934</v>
      </c>
      <c r="F403" s="18" t="s">
        <v>154</v>
      </c>
      <c r="G403" s="18">
        <v>283</v>
      </c>
      <c r="H403" s="18">
        <v>0</v>
      </c>
      <c r="I403" s="18">
        <v>210.03999328613281</v>
      </c>
      <c r="J403" s="18">
        <v>0</v>
      </c>
      <c r="K403" s="18">
        <v>210.03999328613281</v>
      </c>
      <c r="L403" s="18">
        <v>0</v>
      </c>
      <c r="M403" s="7">
        <v>0</v>
      </c>
      <c r="N403" s="7">
        <v>-283</v>
      </c>
      <c r="O403" s="7">
        <v>-72.959999084472656</v>
      </c>
      <c r="P403" s="7" t="s">
        <v>173</v>
      </c>
      <c r="Q403" s="7" t="s">
        <v>935</v>
      </c>
      <c r="R403" s="7">
        <v>16.700000762939453</v>
      </c>
      <c r="S403" s="7">
        <v>67</v>
      </c>
      <c r="T403" s="7">
        <v>210.03999328613281</v>
      </c>
      <c r="U403" s="7"/>
      <c r="V403" s="7"/>
      <c r="W403" s="18">
        <v>1</v>
      </c>
    </row>
    <row r="404" spans="1:23" ht="15" customHeight="1">
      <c r="A404" s="18" t="s">
        <v>77</v>
      </c>
      <c r="B404" s="18" t="s">
        <v>114</v>
      </c>
      <c r="C404" s="18" t="s">
        <v>864</v>
      </c>
      <c r="D404" s="18" t="s">
        <v>865</v>
      </c>
      <c r="E404" s="18" t="s">
        <v>936</v>
      </c>
      <c r="F404" s="18" t="s">
        <v>154</v>
      </c>
      <c r="G404" s="18">
        <v>314</v>
      </c>
      <c r="H404" s="18">
        <v>0</v>
      </c>
      <c r="I404" s="18">
        <v>188.39999389648437</v>
      </c>
      <c r="J404" s="18">
        <v>-9.9200000762939453</v>
      </c>
      <c r="K404" s="18">
        <v>188.39999389648437</v>
      </c>
      <c r="L404" s="18">
        <v>0</v>
      </c>
      <c r="M404" s="7">
        <v>0</v>
      </c>
      <c r="N404" s="7">
        <v>-314</v>
      </c>
      <c r="O404" s="7">
        <v>-125.59999847412109</v>
      </c>
      <c r="P404" s="7" t="s">
        <v>173</v>
      </c>
      <c r="Q404" s="7" t="s">
        <v>937</v>
      </c>
      <c r="R404" s="7">
        <v>18.899999618530273</v>
      </c>
      <c r="S404" s="7">
        <v>39</v>
      </c>
      <c r="T404" s="7">
        <v>198.32000732421875</v>
      </c>
      <c r="U404" s="7"/>
      <c r="V404" s="7"/>
      <c r="W404" s="18">
        <v>1</v>
      </c>
    </row>
    <row r="405" spans="1:23" ht="15" customHeight="1">
      <c r="A405" s="18" t="s">
        <v>77</v>
      </c>
      <c r="B405" s="18" t="s">
        <v>111</v>
      </c>
      <c r="C405" s="18" t="s">
        <v>875</v>
      </c>
      <c r="D405" s="18" t="s">
        <v>876</v>
      </c>
      <c r="E405" s="18" t="s">
        <v>938</v>
      </c>
      <c r="F405" s="18" t="s">
        <v>154</v>
      </c>
      <c r="G405" s="18">
        <v>183</v>
      </c>
      <c r="H405" s="18">
        <v>0</v>
      </c>
      <c r="I405" s="18">
        <v>150.44000244140625</v>
      </c>
      <c r="J405" s="18">
        <v>-7.9200000762939453</v>
      </c>
      <c r="K405" s="18">
        <v>150.44000244140625</v>
      </c>
      <c r="L405" s="18">
        <v>0</v>
      </c>
      <c r="M405" s="7">
        <v>0</v>
      </c>
      <c r="N405" s="7">
        <v>-183</v>
      </c>
      <c r="O405" s="7">
        <v>-32.560001373291016</v>
      </c>
      <c r="P405" s="7" t="s">
        <v>173</v>
      </c>
      <c r="Q405" s="7" t="s">
        <v>446</v>
      </c>
      <c r="R405" s="7">
        <v>16.200000762939453</v>
      </c>
      <c r="S405" s="7">
        <v>44</v>
      </c>
      <c r="T405" s="7">
        <v>158.36000061035156</v>
      </c>
      <c r="U405" s="7"/>
      <c r="V405" s="7"/>
      <c r="W405" s="18">
        <v>1</v>
      </c>
    </row>
    <row r="406" spans="1:23" ht="15" customHeight="1">
      <c r="A406" s="18" t="s">
        <v>77</v>
      </c>
      <c r="B406" s="18" t="s">
        <v>112</v>
      </c>
      <c r="C406" s="18" t="s">
        <v>879</v>
      </c>
      <c r="D406" s="18" t="s">
        <v>880</v>
      </c>
      <c r="E406" s="18" t="s">
        <v>939</v>
      </c>
      <c r="F406" s="18" t="s">
        <v>154</v>
      </c>
      <c r="G406" s="18">
        <v>474</v>
      </c>
      <c r="H406" s="18">
        <v>0</v>
      </c>
      <c r="I406" s="18">
        <v>388.70001220703125</v>
      </c>
      <c r="J406" s="18">
        <v>-19.25</v>
      </c>
      <c r="K406" s="18">
        <v>388.70001220703125</v>
      </c>
      <c r="L406" s="18">
        <v>-0.23000000417232513</v>
      </c>
      <c r="M406" s="7">
        <v>0</v>
      </c>
      <c r="N406" s="7">
        <v>-474</v>
      </c>
      <c r="O406" s="7">
        <v>-85.529998779296875</v>
      </c>
      <c r="P406" s="7" t="s">
        <v>173</v>
      </c>
      <c r="Q406" s="7" t="s">
        <v>940</v>
      </c>
      <c r="R406" s="7">
        <v>33.400001525878906</v>
      </c>
      <c r="S406" s="7">
        <v>55</v>
      </c>
      <c r="T406" s="7">
        <v>407.95001220703125</v>
      </c>
      <c r="U406" s="7"/>
      <c r="V406" s="7"/>
      <c r="W406" s="18">
        <v>1</v>
      </c>
    </row>
    <row r="407" spans="1:23" ht="15" customHeight="1">
      <c r="A407" s="18" t="s">
        <v>77</v>
      </c>
      <c r="B407" s="18" t="s">
        <v>112</v>
      </c>
      <c r="C407" s="18" t="s">
        <v>879</v>
      </c>
      <c r="D407" s="18" t="s">
        <v>880</v>
      </c>
      <c r="E407" s="18" t="s">
        <v>941</v>
      </c>
      <c r="F407" s="18" t="s">
        <v>154</v>
      </c>
      <c r="G407" s="18">
        <v>83</v>
      </c>
      <c r="H407" s="18">
        <v>0</v>
      </c>
      <c r="I407" s="18">
        <v>61.290000915527344</v>
      </c>
      <c r="J407" s="18">
        <v>-3.2300000190734863</v>
      </c>
      <c r="K407" s="18">
        <v>61.290000915527344</v>
      </c>
      <c r="L407" s="18">
        <v>0</v>
      </c>
      <c r="M407" s="7">
        <v>0</v>
      </c>
      <c r="N407" s="7">
        <v>-83</v>
      </c>
      <c r="O407" s="7">
        <v>-21.709999084472656</v>
      </c>
      <c r="P407" s="7" t="s">
        <v>173</v>
      </c>
      <c r="Q407" s="7" t="s">
        <v>942</v>
      </c>
      <c r="R407" s="7">
        <v>4.3000001907348633</v>
      </c>
      <c r="S407" s="7">
        <v>9</v>
      </c>
      <c r="T407" s="7">
        <v>64.519996643066406</v>
      </c>
      <c r="U407" s="7"/>
      <c r="V407" s="7"/>
      <c r="W407" s="18">
        <v>1</v>
      </c>
    </row>
    <row r="408" spans="1:23" ht="15" customHeight="1">
      <c r="A408" s="18" t="s">
        <v>77</v>
      </c>
      <c r="B408" s="18" t="s">
        <v>111</v>
      </c>
      <c r="C408" s="18" t="s">
        <v>875</v>
      </c>
      <c r="D408" s="18" t="s">
        <v>876</v>
      </c>
      <c r="E408" s="18" t="s">
        <v>943</v>
      </c>
      <c r="F408" s="18" t="s">
        <v>154</v>
      </c>
      <c r="G408" s="18">
        <v>224</v>
      </c>
      <c r="H408" s="18">
        <v>0</v>
      </c>
      <c r="I408" s="18">
        <v>166.33999633789063</v>
      </c>
      <c r="J408" s="18">
        <v>16.579999923706055</v>
      </c>
      <c r="K408" s="18">
        <v>166.33999633789063</v>
      </c>
      <c r="L408" s="18">
        <v>0</v>
      </c>
      <c r="M408" s="7">
        <v>0</v>
      </c>
      <c r="N408" s="7">
        <v>-224</v>
      </c>
      <c r="O408" s="7">
        <v>-57.659999847412109</v>
      </c>
      <c r="P408" s="7" t="s">
        <v>173</v>
      </c>
      <c r="Q408" s="7" t="s">
        <v>944</v>
      </c>
      <c r="R408" s="7">
        <v>13.399999618530273</v>
      </c>
      <c r="S408" s="7">
        <v>36</v>
      </c>
      <c r="T408" s="7">
        <v>149.75999450683594</v>
      </c>
      <c r="U408" s="7"/>
      <c r="V408" s="7"/>
      <c r="W408" s="18">
        <v>1</v>
      </c>
    </row>
    <row r="409" spans="1:23" ht="15" customHeight="1">
      <c r="A409" s="18" t="s">
        <v>77</v>
      </c>
      <c r="B409" s="18" t="s">
        <v>112</v>
      </c>
      <c r="C409" s="18" t="s">
        <v>879</v>
      </c>
      <c r="D409" s="18" t="s">
        <v>880</v>
      </c>
      <c r="E409" s="18" t="s">
        <v>945</v>
      </c>
      <c r="F409" s="18" t="s">
        <v>154</v>
      </c>
      <c r="G409" s="18">
        <v>132</v>
      </c>
      <c r="H409" s="18">
        <v>0</v>
      </c>
      <c r="I409" s="18">
        <v>78.739997863769531</v>
      </c>
      <c r="J409" s="18">
        <v>0.69999998807907104</v>
      </c>
      <c r="K409" s="18">
        <v>78.739997863769531</v>
      </c>
      <c r="L409" s="18">
        <v>0</v>
      </c>
      <c r="M409" s="7">
        <v>0</v>
      </c>
      <c r="N409" s="7">
        <v>-132</v>
      </c>
      <c r="O409" s="7">
        <v>-53.259998321533203</v>
      </c>
      <c r="P409" s="7" t="s">
        <v>173</v>
      </c>
      <c r="Q409" s="7" t="s">
        <v>946</v>
      </c>
      <c r="R409" s="7">
        <v>8.1999998092651367</v>
      </c>
      <c r="S409" s="7">
        <v>16</v>
      </c>
      <c r="T409" s="7">
        <v>78.040000915527344</v>
      </c>
      <c r="U409" s="7"/>
      <c r="V409" s="7"/>
      <c r="W409" s="18">
        <v>1</v>
      </c>
    </row>
    <row r="410" spans="1:23" ht="15" customHeight="1">
      <c r="A410" s="18" t="s">
        <v>77</v>
      </c>
      <c r="B410" s="18" t="s">
        <v>113</v>
      </c>
      <c r="C410" s="18" t="s">
        <v>890</v>
      </c>
      <c r="D410" s="18" t="s">
        <v>891</v>
      </c>
      <c r="E410" s="18" t="s">
        <v>947</v>
      </c>
      <c r="F410" s="18" t="s">
        <v>154</v>
      </c>
      <c r="G410" s="18">
        <v>438</v>
      </c>
      <c r="H410" s="18">
        <v>0</v>
      </c>
      <c r="I410" s="18">
        <v>323.54000854492187</v>
      </c>
      <c r="J410" s="18">
        <v>77.099998474121094</v>
      </c>
      <c r="K410" s="18">
        <v>323.54000854492187</v>
      </c>
      <c r="L410" s="18">
        <v>-0.18999999761581421</v>
      </c>
      <c r="M410" s="7">
        <v>27</v>
      </c>
      <c r="N410" s="7">
        <v>-438</v>
      </c>
      <c r="O410" s="7">
        <v>-87.650001525878906</v>
      </c>
      <c r="P410" s="7" t="s">
        <v>135</v>
      </c>
      <c r="Q410" s="7" t="s">
        <v>948</v>
      </c>
      <c r="R410" s="7">
        <v>20.200000762939453</v>
      </c>
      <c r="S410" s="7">
        <v>38</v>
      </c>
      <c r="T410" s="7">
        <v>246.44000244140625</v>
      </c>
      <c r="U410" s="7"/>
      <c r="V410" s="7"/>
      <c r="W410" s="18">
        <v>1</v>
      </c>
    </row>
    <row r="411" spans="1:23" ht="15" customHeight="1">
      <c r="A411" s="18" t="s">
        <v>77</v>
      </c>
      <c r="B411" s="18" t="s">
        <v>111</v>
      </c>
      <c r="C411" s="18" t="s">
        <v>875</v>
      </c>
      <c r="D411" s="18" t="s">
        <v>876</v>
      </c>
      <c r="E411" s="18" t="s">
        <v>949</v>
      </c>
      <c r="F411" s="18" t="s">
        <v>154</v>
      </c>
      <c r="G411" s="18">
        <v>133</v>
      </c>
      <c r="H411" s="18">
        <v>0</v>
      </c>
      <c r="I411" s="18">
        <v>104.91000366210937</v>
      </c>
      <c r="J411" s="18">
        <v>8.75</v>
      </c>
      <c r="K411" s="18">
        <v>104.91000366210937</v>
      </c>
      <c r="L411" s="18">
        <v>-5.9999998658895493E-2</v>
      </c>
      <c r="M411" s="7">
        <v>0</v>
      </c>
      <c r="N411" s="7">
        <v>-133</v>
      </c>
      <c r="O411" s="7">
        <v>-28.149999618530273</v>
      </c>
      <c r="P411" s="7" t="s">
        <v>173</v>
      </c>
      <c r="Q411" s="7" t="s">
        <v>950</v>
      </c>
      <c r="R411" s="7">
        <v>6.5</v>
      </c>
      <c r="S411" s="7">
        <v>21</v>
      </c>
      <c r="T411" s="7">
        <v>96.160003662109375</v>
      </c>
      <c r="U411" s="7"/>
      <c r="V411" s="7"/>
      <c r="W411" s="18">
        <v>1</v>
      </c>
    </row>
    <row r="412" spans="1:23" ht="15" customHeight="1">
      <c r="A412" s="18" t="s">
        <v>77</v>
      </c>
      <c r="B412" s="18" t="s">
        <v>112</v>
      </c>
      <c r="C412" s="18" t="s">
        <v>879</v>
      </c>
      <c r="D412" s="18" t="s">
        <v>880</v>
      </c>
      <c r="E412" s="18" t="s">
        <v>951</v>
      </c>
      <c r="F412" s="18" t="s">
        <v>154</v>
      </c>
      <c r="G412" s="18">
        <v>175</v>
      </c>
      <c r="H412" s="18">
        <v>175</v>
      </c>
      <c r="I412" s="18">
        <v>132.57000732421875</v>
      </c>
      <c r="J412" s="18">
        <v>-6.429999828338623</v>
      </c>
      <c r="K412" s="18">
        <v>132.57000732421875</v>
      </c>
      <c r="L412" s="18">
        <v>-2.9999999329447746E-2</v>
      </c>
      <c r="M412" s="7">
        <v>0</v>
      </c>
      <c r="N412" s="7">
        <v>0</v>
      </c>
      <c r="O412" s="7">
        <v>132.53999328613281</v>
      </c>
      <c r="P412" s="7" t="s">
        <v>173</v>
      </c>
      <c r="Q412" s="7" t="s">
        <v>816</v>
      </c>
      <c r="R412" s="7">
        <v>12.5</v>
      </c>
      <c r="S412" s="7">
        <v>28</v>
      </c>
      <c r="T412" s="7">
        <v>139</v>
      </c>
      <c r="U412" s="7"/>
      <c r="V412" s="7"/>
      <c r="W412" s="18">
        <v>1</v>
      </c>
    </row>
    <row r="413" spans="1:23" ht="15" customHeight="1">
      <c r="A413" s="18" t="s">
        <v>77</v>
      </c>
      <c r="B413" s="18" t="s">
        <v>114</v>
      </c>
      <c r="C413" s="18" t="s">
        <v>864</v>
      </c>
      <c r="D413" s="18" t="s">
        <v>865</v>
      </c>
      <c r="E413" s="18" t="s">
        <v>952</v>
      </c>
      <c r="F413" s="18" t="s">
        <v>154</v>
      </c>
      <c r="G413" s="18">
        <v>822</v>
      </c>
      <c r="H413" s="18">
        <v>0</v>
      </c>
      <c r="I413" s="18">
        <v>602.4000244140625</v>
      </c>
      <c r="J413" s="18">
        <v>57.439998626708984</v>
      </c>
      <c r="K413" s="18">
        <v>602.4000244140625</v>
      </c>
      <c r="L413" s="18">
        <v>0</v>
      </c>
      <c r="M413" s="7">
        <v>0</v>
      </c>
      <c r="N413" s="7">
        <v>-822</v>
      </c>
      <c r="O413" s="7">
        <v>-219.60000610351562</v>
      </c>
      <c r="P413" s="7" t="s">
        <v>135</v>
      </c>
      <c r="Q413" s="7" t="s">
        <v>687</v>
      </c>
      <c r="R413" s="7">
        <v>36.200000762939453</v>
      </c>
      <c r="S413" s="7">
        <v>74</v>
      </c>
      <c r="T413" s="7">
        <v>544.96002197265625</v>
      </c>
      <c r="U413" s="7"/>
      <c r="V413" s="7"/>
      <c r="W413" s="18">
        <v>1</v>
      </c>
    </row>
    <row r="414" spans="1:23" ht="15" customHeight="1">
      <c r="A414" s="18" t="s">
        <v>77</v>
      </c>
      <c r="B414" s="18" t="s">
        <v>111</v>
      </c>
      <c r="C414" s="18" t="s">
        <v>875</v>
      </c>
      <c r="D414" s="18" t="s">
        <v>876</v>
      </c>
      <c r="E414" s="18" t="s">
        <v>953</v>
      </c>
      <c r="F414" s="18" t="s">
        <v>154</v>
      </c>
      <c r="G414" s="18">
        <v>161</v>
      </c>
      <c r="H414" s="18">
        <v>0</v>
      </c>
      <c r="I414" s="18">
        <v>124.15000152587891</v>
      </c>
      <c r="J414" s="18">
        <v>36.830001831054687</v>
      </c>
      <c r="K414" s="18">
        <v>124.15000152587891</v>
      </c>
      <c r="L414" s="18">
        <v>-5.000000074505806E-2</v>
      </c>
      <c r="M414" s="7">
        <v>0</v>
      </c>
      <c r="N414" s="7">
        <v>-161</v>
      </c>
      <c r="O414" s="7">
        <v>-36.900001525878906</v>
      </c>
      <c r="P414" s="7" t="s">
        <v>173</v>
      </c>
      <c r="Q414" s="7" t="s">
        <v>463</v>
      </c>
      <c r="R414" s="7">
        <v>5.9000000953674316</v>
      </c>
      <c r="S414" s="7">
        <v>18</v>
      </c>
      <c r="T414" s="7">
        <v>87.319999694824219</v>
      </c>
      <c r="U414" s="7"/>
      <c r="V414" s="7"/>
      <c r="W414" s="18">
        <v>1</v>
      </c>
    </row>
    <row r="415" spans="1:23" ht="15" customHeight="1">
      <c r="A415" s="18" t="s">
        <v>77</v>
      </c>
      <c r="B415" s="18" t="s">
        <v>114</v>
      </c>
      <c r="C415" s="18" t="s">
        <v>864</v>
      </c>
      <c r="D415" s="18" t="s">
        <v>865</v>
      </c>
      <c r="E415" s="18" t="s">
        <v>954</v>
      </c>
      <c r="F415" s="18" t="s">
        <v>154</v>
      </c>
      <c r="G415" s="18">
        <v>169</v>
      </c>
      <c r="H415" s="18">
        <v>0</v>
      </c>
      <c r="I415" s="18">
        <v>124.84999847412109</v>
      </c>
      <c r="J415" s="18">
        <v>25.290000915527344</v>
      </c>
      <c r="K415" s="18">
        <v>124.84999847412109</v>
      </c>
      <c r="L415" s="18">
        <v>0</v>
      </c>
      <c r="M415" s="7">
        <v>0</v>
      </c>
      <c r="N415" s="7">
        <v>-169</v>
      </c>
      <c r="O415" s="7">
        <v>-44.150001525878906</v>
      </c>
      <c r="P415" s="7" t="s">
        <v>173</v>
      </c>
      <c r="Q415" s="7" t="s">
        <v>465</v>
      </c>
      <c r="R415" s="7">
        <v>7.9000000953674316</v>
      </c>
      <c r="S415" s="7">
        <v>21</v>
      </c>
      <c r="T415" s="7">
        <v>99.55999755859375</v>
      </c>
      <c r="U415" s="7"/>
      <c r="V415" s="7"/>
      <c r="W415" s="18">
        <v>1</v>
      </c>
    </row>
    <row r="416" spans="1:23" ht="15" customHeight="1">
      <c r="A416" s="18" t="s">
        <v>77</v>
      </c>
      <c r="B416" s="18" t="s">
        <v>114</v>
      </c>
      <c r="C416" s="18" t="s">
        <v>864</v>
      </c>
      <c r="D416" s="18" t="s">
        <v>865</v>
      </c>
      <c r="E416" s="18" t="s">
        <v>955</v>
      </c>
      <c r="F416" s="18" t="s">
        <v>154</v>
      </c>
      <c r="G416" s="18">
        <v>153</v>
      </c>
      <c r="H416" s="18">
        <v>0</v>
      </c>
      <c r="I416" s="18">
        <v>111.91999816894531</v>
      </c>
      <c r="J416" s="18">
        <v>0</v>
      </c>
      <c r="K416" s="18">
        <v>111.91999816894531</v>
      </c>
      <c r="L416" s="18">
        <v>0</v>
      </c>
      <c r="M416" s="7">
        <v>0</v>
      </c>
      <c r="N416" s="7">
        <v>-153</v>
      </c>
      <c r="O416" s="7">
        <v>-41.080001831054687</v>
      </c>
      <c r="P416" s="7" t="s">
        <v>135</v>
      </c>
      <c r="Q416" s="7" t="s">
        <v>956</v>
      </c>
      <c r="R416" s="7">
        <v>7.5999999046325684</v>
      </c>
      <c r="S416" s="7">
        <v>24</v>
      </c>
      <c r="T416" s="7">
        <v>111.91999816894531</v>
      </c>
      <c r="U416" s="7"/>
      <c r="V416" s="7"/>
      <c r="W416" s="18">
        <v>1</v>
      </c>
    </row>
    <row r="417" spans="1:23" ht="15" customHeight="1">
      <c r="A417" s="18" t="s">
        <v>77</v>
      </c>
      <c r="B417" s="18" t="s">
        <v>112</v>
      </c>
      <c r="C417" s="18" t="s">
        <v>879</v>
      </c>
      <c r="D417" s="18" t="s">
        <v>880</v>
      </c>
      <c r="E417" s="18" t="s">
        <v>957</v>
      </c>
      <c r="F417" s="18" t="s">
        <v>154</v>
      </c>
      <c r="G417" s="18">
        <v>477</v>
      </c>
      <c r="H417" s="18">
        <v>0</v>
      </c>
      <c r="I417" s="18">
        <v>341.70001220703125</v>
      </c>
      <c r="J417" s="18">
        <v>-17.299999237060547</v>
      </c>
      <c r="K417" s="18">
        <v>341.70001220703125</v>
      </c>
      <c r="L417" s="18">
        <v>-9.9999997764825821E-3</v>
      </c>
      <c r="M417" s="7">
        <v>0</v>
      </c>
      <c r="N417" s="7">
        <v>-477</v>
      </c>
      <c r="O417" s="7">
        <v>-135.30999755859375</v>
      </c>
      <c r="P417" s="7" t="s">
        <v>173</v>
      </c>
      <c r="Q417" s="7" t="s">
        <v>958</v>
      </c>
      <c r="R417" s="7">
        <v>28.899999618530273</v>
      </c>
      <c r="S417" s="7">
        <v>79</v>
      </c>
      <c r="T417" s="7">
        <v>359</v>
      </c>
      <c r="U417" s="7"/>
      <c r="V417" s="7"/>
      <c r="W417" s="18">
        <v>1</v>
      </c>
    </row>
    <row r="418" spans="1:23" ht="15" customHeight="1">
      <c r="A418" s="18" t="s">
        <v>77</v>
      </c>
      <c r="B418" s="18" t="s">
        <v>111</v>
      </c>
      <c r="C418" s="18" t="s">
        <v>875</v>
      </c>
      <c r="D418" s="18" t="s">
        <v>876</v>
      </c>
      <c r="E418" s="18" t="s">
        <v>959</v>
      </c>
      <c r="F418" s="18" t="s">
        <v>154</v>
      </c>
      <c r="G418" s="18">
        <v>279</v>
      </c>
      <c r="H418" s="18">
        <v>0</v>
      </c>
      <c r="I418" s="18">
        <v>208.91000366210937</v>
      </c>
      <c r="J418" s="18">
        <v>6.070000171661377</v>
      </c>
      <c r="K418" s="18">
        <v>208.91000366210937</v>
      </c>
      <c r="L418" s="18">
        <v>-9.9999997764825821E-3</v>
      </c>
      <c r="M418" s="7">
        <v>0</v>
      </c>
      <c r="N418" s="7">
        <v>-279</v>
      </c>
      <c r="O418" s="7">
        <v>-70.099998474121094</v>
      </c>
      <c r="P418" s="7" t="s">
        <v>173</v>
      </c>
      <c r="Q418" s="7" t="s">
        <v>960</v>
      </c>
      <c r="R418" s="7">
        <v>18.200000762939453</v>
      </c>
      <c r="S418" s="7">
        <v>45</v>
      </c>
      <c r="T418" s="7">
        <v>202.83999633789062</v>
      </c>
      <c r="U418" s="7"/>
      <c r="V418" s="7"/>
      <c r="W418" s="18">
        <v>1</v>
      </c>
    </row>
    <row r="419" spans="1:23" ht="15" customHeight="1">
      <c r="A419" s="18" t="s">
        <v>77</v>
      </c>
      <c r="B419" s="18" t="s">
        <v>114</v>
      </c>
      <c r="C419" s="18" t="s">
        <v>864</v>
      </c>
      <c r="D419" s="18" t="s">
        <v>865</v>
      </c>
      <c r="E419" s="18" t="s">
        <v>961</v>
      </c>
      <c r="F419" s="18" t="s">
        <v>154</v>
      </c>
      <c r="G419" s="18">
        <v>136</v>
      </c>
      <c r="H419" s="18">
        <v>0</v>
      </c>
      <c r="I419" s="18">
        <v>105.88999938964844</v>
      </c>
      <c r="J419" s="18">
        <v>9.9999997764825821E-3</v>
      </c>
      <c r="K419" s="18">
        <v>105.88999938964844</v>
      </c>
      <c r="L419" s="18">
        <v>-5.000000074505806E-2</v>
      </c>
      <c r="M419" s="7">
        <v>0</v>
      </c>
      <c r="N419" s="7">
        <v>-136</v>
      </c>
      <c r="O419" s="7">
        <v>-30.159999847412109</v>
      </c>
      <c r="P419" s="7" t="s">
        <v>135</v>
      </c>
      <c r="Q419" s="7" t="s">
        <v>591</v>
      </c>
      <c r="R419" s="7">
        <v>6.3000001907348633</v>
      </c>
      <c r="S419" s="7">
        <v>21</v>
      </c>
      <c r="T419" s="7">
        <v>105.87999725341797</v>
      </c>
      <c r="U419" s="7"/>
      <c r="V419" s="7"/>
      <c r="W419" s="18">
        <v>1</v>
      </c>
    </row>
    <row r="420" spans="1:23" ht="15" customHeight="1">
      <c r="A420" s="18" t="s">
        <v>77</v>
      </c>
      <c r="B420" s="18" t="s">
        <v>114</v>
      </c>
      <c r="C420" s="18" t="s">
        <v>864</v>
      </c>
      <c r="D420" s="18" t="s">
        <v>865</v>
      </c>
      <c r="E420" s="18" t="s">
        <v>962</v>
      </c>
      <c r="F420" s="18" t="s">
        <v>154</v>
      </c>
      <c r="G420" s="18">
        <v>132</v>
      </c>
      <c r="H420" s="18">
        <v>132</v>
      </c>
      <c r="I420" s="18">
        <v>92.069999694824219</v>
      </c>
      <c r="J420" s="18">
        <v>-4.8499999046325684</v>
      </c>
      <c r="K420" s="18">
        <v>92.069999694824219</v>
      </c>
      <c r="L420" s="18">
        <v>0</v>
      </c>
      <c r="M420" s="7">
        <v>0</v>
      </c>
      <c r="N420" s="7">
        <v>0</v>
      </c>
      <c r="O420" s="7">
        <v>92.069999694824219</v>
      </c>
      <c r="P420" s="7" t="s">
        <v>173</v>
      </c>
      <c r="Q420" s="7" t="s">
        <v>895</v>
      </c>
      <c r="R420" s="7">
        <v>8</v>
      </c>
      <c r="S420" s="7">
        <v>24</v>
      </c>
      <c r="T420" s="7">
        <v>96.919998168945313</v>
      </c>
      <c r="U420" s="7"/>
      <c r="V420" s="7"/>
      <c r="W420" s="18">
        <v>1</v>
      </c>
    </row>
    <row r="421" spans="1:23" ht="15" customHeight="1">
      <c r="A421" s="18" t="s">
        <v>77</v>
      </c>
      <c r="B421" s="18" t="s">
        <v>112</v>
      </c>
      <c r="C421" s="18" t="s">
        <v>879</v>
      </c>
      <c r="D421" s="18" t="s">
        <v>880</v>
      </c>
      <c r="E421" s="18" t="s">
        <v>963</v>
      </c>
      <c r="F421" s="18" t="s">
        <v>154</v>
      </c>
      <c r="G421" s="18">
        <v>259</v>
      </c>
      <c r="H421" s="18">
        <v>0</v>
      </c>
      <c r="I421" s="18">
        <v>186.80000305175781</v>
      </c>
      <c r="J421" s="18">
        <v>-9.6499996185302734</v>
      </c>
      <c r="K421" s="18">
        <v>186.80000305175781</v>
      </c>
      <c r="L421" s="18">
        <v>0</v>
      </c>
      <c r="M421" s="7">
        <v>0</v>
      </c>
      <c r="N421" s="7">
        <v>-259</v>
      </c>
      <c r="O421" s="7">
        <v>-72.199996948242188</v>
      </c>
      <c r="P421" s="7" t="s">
        <v>173</v>
      </c>
      <c r="Q421" s="7" t="s">
        <v>964</v>
      </c>
      <c r="R421" s="7">
        <v>16.799999237060547</v>
      </c>
      <c r="S421" s="7">
        <v>54</v>
      </c>
      <c r="T421" s="7">
        <v>196.44999694824219</v>
      </c>
      <c r="U421" s="7"/>
      <c r="V421" s="7"/>
      <c r="W421" s="18">
        <v>1</v>
      </c>
    </row>
    <row r="422" spans="1:23" ht="15" customHeight="1">
      <c r="A422" s="18" t="s">
        <v>77</v>
      </c>
      <c r="B422" s="18" t="s">
        <v>111</v>
      </c>
      <c r="C422" s="18" t="s">
        <v>875</v>
      </c>
      <c r="D422" s="18" t="s">
        <v>876</v>
      </c>
      <c r="E422" s="18" t="s">
        <v>965</v>
      </c>
      <c r="F422" s="18" t="s">
        <v>154</v>
      </c>
      <c r="G422" s="18">
        <v>287</v>
      </c>
      <c r="H422" s="18">
        <v>0</v>
      </c>
      <c r="I422" s="18">
        <v>209.19000244140625</v>
      </c>
      <c r="J422" s="18">
        <v>-10.850000381469727</v>
      </c>
      <c r="K422" s="18">
        <v>209.19000244140625</v>
      </c>
      <c r="L422" s="18">
        <v>0</v>
      </c>
      <c r="M422" s="7">
        <v>0</v>
      </c>
      <c r="N422" s="7">
        <v>-287</v>
      </c>
      <c r="O422" s="7">
        <v>-77.80999755859375</v>
      </c>
      <c r="P422" s="7" t="s">
        <v>173</v>
      </c>
      <c r="Q422" s="7" t="s">
        <v>966</v>
      </c>
      <c r="R422" s="7">
        <v>19.299999237060547</v>
      </c>
      <c r="S422" s="7">
        <v>52</v>
      </c>
      <c r="T422" s="7">
        <v>220.03999328613281</v>
      </c>
      <c r="U422" s="7"/>
      <c r="V422" s="7"/>
      <c r="W422" s="18">
        <v>1</v>
      </c>
    </row>
    <row r="423" spans="1:23" ht="15" customHeight="1">
      <c r="A423" s="18" t="s">
        <v>77</v>
      </c>
      <c r="B423" s="18" t="s">
        <v>111</v>
      </c>
      <c r="C423" s="18" t="s">
        <v>875</v>
      </c>
      <c r="D423" s="18" t="s">
        <v>876</v>
      </c>
      <c r="E423" s="18" t="s">
        <v>967</v>
      </c>
      <c r="F423" s="18" t="s">
        <v>154</v>
      </c>
      <c r="G423" s="18">
        <v>117</v>
      </c>
      <c r="H423" s="18">
        <v>0</v>
      </c>
      <c r="I423" s="18">
        <v>84.099998474121094</v>
      </c>
      <c r="J423" s="18">
        <v>-9.3400001525878906</v>
      </c>
      <c r="K423" s="18">
        <v>84.099998474121094</v>
      </c>
      <c r="L423" s="18">
        <v>0</v>
      </c>
      <c r="M423" s="7">
        <v>0</v>
      </c>
      <c r="N423" s="7">
        <v>-117</v>
      </c>
      <c r="O423" s="7">
        <v>-32.900001525878906</v>
      </c>
      <c r="P423" s="7" t="s">
        <v>173</v>
      </c>
      <c r="Q423" s="7" t="s">
        <v>968</v>
      </c>
      <c r="R423" s="7">
        <v>7.3000001907348633</v>
      </c>
      <c r="S423" s="7">
        <v>22</v>
      </c>
      <c r="T423" s="7">
        <v>93.44000244140625</v>
      </c>
      <c r="U423" s="7"/>
      <c r="V423" s="7"/>
      <c r="W423" s="18">
        <v>1</v>
      </c>
    </row>
    <row r="424" spans="1:23" ht="15" customHeight="1">
      <c r="A424" s="18" t="s">
        <v>77</v>
      </c>
      <c r="B424" s="18" t="s">
        <v>114</v>
      </c>
      <c r="C424" s="18" t="s">
        <v>864</v>
      </c>
      <c r="D424" s="18" t="s">
        <v>865</v>
      </c>
      <c r="E424" s="18" t="s">
        <v>969</v>
      </c>
      <c r="F424" s="18" t="s">
        <v>154</v>
      </c>
      <c r="G424" s="18">
        <v>385</v>
      </c>
      <c r="H424" s="18">
        <v>0</v>
      </c>
      <c r="I424" s="18">
        <v>242.28999328613281</v>
      </c>
      <c r="J424" s="18">
        <v>0</v>
      </c>
      <c r="K424" s="18">
        <v>242.28999328613281</v>
      </c>
      <c r="L424" s="18">
        <v>0</v>
      </c>
      <c r="M424" s="7">
        <v>54</v>
      </c>
      <c r="N424" s="7">
        <v>-385</v>
      </c>
      <c r="O424" s="7">
        <v>-88.709999084472656</v>
      </c>
      <c r="P424" s="7" t="s">
        <v>135</v>
      </c>
      <c r="Q424" s="7" t="s">
        <v>970</v>
      </c>
      <c r="R424" s="7">
        <v>19.299999237060547</v>
      </c>
      <c r="S424" s="7">
        <v>58</v>
      </c>
      <c r="T424" s="7">
        <v>242.28999328613281</v>
      </c>
      <c r="U424" s="7"/>
      <c r="V424" s="7"/>
      <c r="W424" s="18">
        <v>1</v>
      </c>
    </row>
    <row r="425" spans="1:23" ht="15" customHeight="1">
      <c r="A425" s="18" t="s">
        <v>77</v>
      </c>
      <c r="B425" s="18" t="s">
        <v>113</v>
      </c>
      <c r="C425" s="18" t="s">
        <v>890</v>
      </c>
      <c r="D425" s="18" t="s">
        <v>891</v>
      </c>
      <c r="E425" s="18" t="s">
        <v>971</v>
      </c>
      <c r="F425" s="18" t="s">
        <v>154</v>
      </c>
      <c r="G425" s="18">
        <v>173</v>
      </c>
      <c r="H425" s="18">
        <v>0</v>
      </c>
      <c r="I425" s="18">
        <v>172.1300048828125</v>
      </c>
      <c r="J425" s="18">
        <v>-7.5900001525878906</v>
      </c>
      <c r="K425" s="18">
        <v>172.1300048828125</v>
      </c>
      <c r="L425" s="18">
        <v>-0.41999998688697815</v>
      </c>
      <c r="M425" s="7">
        <v>0</v>
      </c>
      <c r="N425" s="7">
        <v>-173</v>
      </c>
      <c r="O425" s="7">
        <v>-1.2899999618530273</v>
      </c>
      <c r="P425" s="7" t="s">
        <v>173</v>
      </c>
      <c r="Q425" s="7" t="s">
        <v>972</v>
      </c>
      <c r="R425" s="7">
        <v>14.199999809265137</v>
      </c>
      <c r="S425" s="7">
        <v>33</v>
      </c>
      <c r="T425" s="7">
        <v>179.72000122070312</v>
      </c>
      <c r="U425" s="7"/>
      <c r="V425" s="7"/>
      <c r="W425" s="18">
        <v>1</v>
      </c>
    </row>
    <row r="426" spans="1:23" ht="15" customHeight="1">
      <c r="A426" s="18" t="s">
        <v>77</v>
      </c>
      <c r="B426" s="18" t="s">
        <v>114</v>
      </c>
      <c r="C426" s="18" t="s">
        <v>864</v>
      </c>
      <c r="D426" s="18" t="s">
        <v>865</v>
      </c>
      <c r="E426" s="18" t="s">
        <v>973</v>
      </c>
      <c r="F426" s="18" t="s">
        <v>154</v>
      </c>
      <c r="G426" s="18">
        <v>187</v>
      </c>
      <c r="H426" s="18">
        <v>0</v>
      </c>
      <c r="I426" s="18">
        <v>135.69999694824219</v>
      </c>
      <c r="J426" s="18">
        <v>56.779998779296875</v>
      </c>
      <c r="K426" s="18">
        <v>135.69999694824219</v>
      </c>
      <c r="L426" s="18">
        <v>0</v>
      </c>
      <c r="M426" s="7">
        <v>0</v>
      </c>
      <c r="N426" s="7">
        <v>-187</v>
      </c>
      <c r="O426" s="7">
        <v>-51.299999237060547</v>
      </c>
      <c r="P426" s="7" t="s">
        <v>173</v>
      </c>
      <c r="Q426" s="7" t="s">
        <v>974</v>
      </c>
      <c r="R426" s="7">
        <v>5.4000000953674316</v>
      </c>
      <c r="S426" s="7">
        <v>18</v>
      </c>
      <c r="T426" s="7">
        <v>78.919998168945313</v>
      </c>
      <c r="U426" s="7"/>
      <c r="V426" s="7"/>
      <c r="W426" s="18">
        <v>1</v>
      </c>
    </row>
    <row r="427" spans="1:23" ht="15" customHeight="1">
      <c r="A427" s="18" t="s">
        <v>77</v>
      </c>
      <c r="B427" s="18" t="s">
        <v>111</v>
      </c>
      <c r="C427" s="18" t="s">
        <v>875</v>
      </c>
      <c r="D427" s="18" t="s">
        <v>876</v>
      </c>
      <c r="E427" s="18" t="s">
        <v>975</v>
      </c>
      <c r="F427" s="18" t="s">
        <v>154</v>
      </c>
      <c r="G427" s="18">
        <v>343</v>
      </c>
      <c r="H427" s="18">
        <v>343</v>
      </c>
      <c r="I427" s="18">
        <v>247.1199951171875</v>
      </c>
      <c r="J427" s="18">
        <v>46.479999542236328</v>
      </c>
      <c r="K427" s="18">
        <v>247.1199951171875</v>
      </c>
      <c r="L427" s="18">
        <v>0</v>
      </c>
      <c r="M427" s="7">
        <v>0</v>
      </c>
      <c r="N427" s="7">
        <v>0</v>
      </c>
      <c r="O427" s="7">
        <v>247.1199951171875</v>
      </c>
      <c r="P427" s="7" t="s">
        <v>173</v>
      </c>
      <c r="Q427" s="7" t="s">
        <v>976</v>
      </c>
      <c r="R427" s="7">
        <v>17.299999237060547</v>
      </c>
      <c r="S427" s="7">
        <v>57</v>
      </c>
      <c r="T427" s="7">
        <v>200.63999938964844</v>
      </c>
      <c r="U427" s="7"/>
      <c r="V427" s="7"/>
      <c r="W427" s="18">
        <v>1</v>
      </c>
    </row>
    <row r="428" spans="1:23" ht="15" customHeight="1">
      <c r="A428" s="18" t="s">
        <v>77</v>
      </c>
      <c r="B428" s="18" t="s">
        <v>112</v>
      </c>
      <c r="C428" s="18" t="s">
        <v>879</v>
      </c>
      <c r="D428" s="18" t="s">
        <v>880</v>
      </c>
      <c r="E428" s="18" t="s">
        <v>977</v>
      </c>
      <c r="F428" s="18" t="s">
        <v>154</v>
      </c>
      <c r="G428" s="18">
        <v>271</v>
      </c>
      <c r="H428" s="18">
        <v>0</v>
      </c>
      <c r="I428" s="18">
        <v>191.32000732421875</v>
      </c>
      <c r="J428" s="18">
        <v>63.759998321533203</v>
      </c>
      <c r="K428" s="18">
        <v>191.32000732421875</v>
      </c>
      <c r="L428" s="18">
        <v>0</v>
      </c>
      <c r="M428" s="7">
        <v>0</v>
      </c>
      <c r="N428" s="7">
        <v>-271</v>
      </c>
      <c r="O428" s="7">
        <v>-79.680000305175781</v>
      </c>
      <c r="P428" s="7" t="s">
        <v>173</v>
      </c>
      <c r="Q428" s="7" t="s">
        <v>978</v>
      </c>
      <c r="R428" s="7">
        <v>10.699999809265137</v>
      </c>
      <c r="S428" s="7">
        <v>38</v>
      </c>
      <c r="T428" s="7">
        <v>127.55999755859375</v>
      </c>
      <c r="U428" s="7"/>
      <c r="V428" s="7"/>
      <c r="W428" s="18">
        <v>1</v>
      </c>
    </row>
    <row r="429" spans="1:23" ht="15" customHeight="1">
      <c r="A429" s="18" t="s">
        <v>77</v>
      </c>
      <c r="B429" s="18" t="s">
        <v>111</v>
      </c>
      <c r="C429" s="18" t="s">
        <v>875</v>
      </c>
      <c r="D429" s="18" t="s">
        <v>876</v>
      </c>
      <c r="E429" s="18" t="s">
        <v>979</v>
      </c>
      <c r="F429" s="18" t="s">
        <v>154</v>
      </c>
      <c r="G429" s="18">
        <v>278</v>
      </c>
      <c r="H429" s="18">
        <v>0</v>
      </c>
      <c r="I429" s="18">
        <v>164.16999816894531</v>
      </c>
      <c r="J429" s="18">
        <v>9.0100002288818359</v>
      </c>
      <c r="K429" s="18">
        <v>164.16999816894531</v>
      </c>
      <c r="L429" s="18">
        <v>0</v>
      </c>
      <c r="M429" s="7">
        <v>54</v>
      </c>
      <c r="N429" s="7">
        <v>-278</v>
      </c>
      <c r="O429" s="7">
        <v>-59.830001831054687</v>
      </c>
      <c r="P429" s="7" t="s">
        <v>135</v>
      </c>
      <c r="Q429" s="7" t="s">
        <v>980</v>
      </c>
      <c r="R429" s="7">
        <v>11.899999618530273</v>
      </c>
      <c r="S429" s="7">
        <v>39</v>
      </c>
      <c r="T429" s="7">
        <v>155.16000366210937</v>
      </c>
      <c r="U429" s="7"/>
      <c r="V429" s="7"/>
      <c r="W429" s="18">
        <v>1</v>
      </c>
    </row>
    <row r="430" spans="1:23" ht="15" customHeight="1">
      <c r="A430" s="18" t="s">
        <v>77</v>
      </c>
      <c r="B430" s="18" t="s">
        <v>112</v>
      </c>
      <c r="C430" s="18" t="s">
        <v>879</v>
      </c>
      <c r="D430" s="18" t="s">
        <v>880</v>
      </c>
      <c r="E430" s="18" t="s">
        <v>981</v>
      </c>
      <c r="F430" s="18" t="s">
        <v>154</v>
      </c>
      <c r="G430" s="18">
        <v>42</v>
      </c>
      <c r="H430" s="18">
        <v>0</v>
      </c>
      <c r="I430" s="18">
        <v>60.009998321533203</v>
      </c>
      <c r="J430" s="18">
        <v>9.9999997764825821E-3</v>
      </c>
      <c r="K430" s="18">
        <v>60.009998321533203</v>
      </c>
      <c r="L430" s="18">
        <v>0</v>
      </c>
      <c r="M430" s="7">
        <v>0</v>
      </c>
      <c r="N430" s="7">
        <v>-42</v>
      </c>
      <c r="O430" s="7">
        <v>18.010000228881836</v>
      </c>
      <c r="P430" s="7" t="s">
        <v>135</v>
      </c>
      <c r="Q430" s="7" t="s">
        <v>726</v>
      </c>
      <c r="R430" s="7">
        <v>1.5</v>
      </c>
      <c r="S430" s="7">
        <v>6</v>
      </c>
      <c r="T430" s="7">
        <v>60</v>
      </c>
      <c r="U430" s="7"/>
      <c r="V430" s="7"/>
      <c r="W430" s="18">
        <v>1</v>
      </c>
    </row>
    <row r="431" spans="1:23" ht="15" customHeight="1">
      <c r="A431" s="18" t="s">
        <v>77</v>
      </c>
      <c r="B431" s="18" t="s">
        <v>113</v>
      </c>
      <c r="C431" s="18" t="s">
        <v>890</v>
      </c>
      <c r="D431" s="18" t="s">
        <v>891</v>
      </c>
      <c r="E431" s="18" t="s">
        <v>982</v>
      </c>
      <c r="F431" s="18" t="s">
        <v>154</v>
      </c>
      <c r="G431" s="18">
        <v>231</v>
      </c>
      <c r="H431" s="18">
        <v>52</v>
      </c>
      <c r="I431" s="18">
        <v>170.61000061035156</v>
      </c>
      <c r="J431" s="18">
        <v>9.9999997764825821E-3</v>
      </c>
      <c r="K431" s="18">
        <v>170.61000061035156</v>
      </c>
      <c r="L431" s="18">
        <v>0</v>
      </c>
      <c r="M431" s="7">
        <v>0</v>
      </c>
      <c r="N431" s="7">
        <v>-179</v>
      </c>
      <c r="O431" s="7">
        <v>-8.3900003433227539</v>
      </c>
      <c r="P431" s="7" t="s">
        <v>135</v>
      </c>
      <c r="Q431" s="7" t="s">
        <v>983</v>
      </c>
      <c r="R431" s="7">
        <v>13.600000381469727</v>
      </c>
      <c r="S431" s="7">
        <v>45</v>
      </c>
      <c r="T431" s="7">
        <v>170.60000610351562</v>
      </c>
      <c r="U431" s="7"/>
      <c r="V431" s="7"/>
      <c r="W431" s="18">
        <v>1</v>
      </c>
    </row>
    <row r="432" spans="1:23" ht="15" customHeight="1">
      <c r="A432" s="18" t="s">
        <v>77</v>
      </c>
      <c r="B432" s="18" t="s">
        <v>111</v>
      </c>
      <c r="C432" s="18" t="s">
        <v>875</v>
      </c>
      <c r="D432" s="18" t="s">
        <v>876</v>
      </c>
      <c r="E432" s="18" t="s">
        <v>984</v>
      </c>
      <c r="F432" s="18" t="s">
        <v>154</v>
      </c>
      <c r="G432" s="18">
        <v>313</v>
      </c>
      <c r="H432" s="18">
        <v>313</v>
      </c>
      <c r="I432" s="18">
        <v>241.32000732421875</v>
      </c>
      <c r="J432" s="18">
        <v>1.9199999570846558</v>
      </c>
      <c r="K432" s="18">
        <v>241.32000732421875</v>
      </c>
      <c r="L432" s="18">
        <v>-7.9999998211860657E-2</v>
      </c>
      <c r="M432" s="7">
        <v>0</v>
      </c>
      <c r="N432" s="7">
        <v>0</v>
      </c>
      <c r="O432" s="7">
        <v>241.24000549316406</v>
      </c>
      <c r="P432" s="7" t="s">
        <v>135</v>
      </c>
      <c r="Q432" s="7" t="s">
        <v>985</v>
      </c>
      <c r="R432" s="7">
        <v>19.200000762939453</v>
      </c>
      <c r="S432" s="7">
        <v>48</v>
      </c>
      <c r="T432" s="7">
        <v>239.39999389648437</v>
      </c>
      <c r="U432" s="7"/>
      <c r="V432" s="7"/>
      <c r="W432" s="18">
        <v>1</v>
      </c>
    </row>
    <row r="433" spans="1:23" ht="15" customHeight="1">
      <c r="A433" s="18" t="s">
        <v>77</v>
      </c>
      <c r="B433" s="18" t="s">
        <v>112</v>
      </c>
      <c r="C433" s="18" t="s">
        <v>879</v>
      </c>
      <c r="D433" s="18" t="s">
        <v>880</v>
      </c>
      <c r="E433" s="18" t="s">
        <v>986</v>
      </c>
      <c r="F433" s="18" t="s">
        <v>154</v>
      </c>
      <c r="G433" s="18">
        <v>191</v>
      </c>
      <c r="H433" s="18">
        <v>0</v>
      </c>
      <c r="I433" s="18">
        <v>142.72000122070312</v>
      </c>
      <c r="J433" s="18">
        <v>0</v>
      </c>
      <c r="K433" s="18">
        <v>142.72000122070312</v>
      </c>
      <c r="L433" s="18">
        <v>-9.9999997764825821E-3</v>
      </c>
      <c r="M433" s="7">
        <v>0</v>
      </c>
      <c r="N433" s="7">
        <v>-191</v>
      </c>
      <c r="O433" s="7">
        <v>-48.290000915527344</v>
      </c>
      <c r="P433" s="7" t="s">
        <v>173</v>
      </c>
      <c r="Q433" s="7" t="s">
        <v>987</v>
      </c>
      <c r="R433" s="7">
        <v>12.5</v>
      </c>
      <c r="S433" s="7">
        <v>34</v>
      </c>
      <c r="T433" s="7">
        <v>142.72000122070312</v>
      </c>
      <c r="U433" s="7"/>
      <c r="V433" s="7"/>
      <c r="W433" s="18">
        <v>1</v>
      </c>
    </row>
    <row r="434" spans="1:23" ht="15" customHeight="1">
      <c r="A434" s="18" t="s">
        <v>77</v>
      </c>
      <c r="B434" s="18" t="s">
        <v>113</v>
      </c>
      <c r="C434" s="18" t="s">
        <v>890</v>
      </c>
      <c r="D434" s="18" t="s">
        <v>891</v>
      </c>
      <c r="E434" s="18" t="s">
        <v>988</v>
      </c>
      <c r="F434" s="18" t="s">
        <v>154</v>
      </c>
      <c r="G434" s="18">
        <v>148</v>
      </c>
      <c r="H434" s="18">
        <v>0</v>
      </c>
      <c r="I434" s="18">
        <v>109.91999816894531</v>
      </c>
      <c r="J434" s="18">
        <v>0</v>
      </c>
      <c r="K434" s="18">
        <v>109.91999816894531</v>
      </c>
      <c r="L434" s="18">
        <v>-9.9999997764825821E-3</v>
      </c>
      <c r="M434" s="7">
        <v>0</v>
      </c>
      <c r="N434" s="7">
        <v>-148</v>
      </c>
      <c r="O434" s="7">
        <v>-38.090000152587891</v>
      </c>
      <c r="P434" s="7" t="s">
        <v>135</v>
      </c>
      <c r="Q434" s="7" t="s">
        <v>732</v>
      </c>
      <c r="R434" s="7">
        <v>7.8000001907348633</v>
      </c>
      <c r="S434" s="7">
        <v>19</v>
      </c>
      <c r="T434" s="7">
        <v>109.91999816894531</v>
      </c>
      <c r="U434" s="7"/>
      <c r="V434" s="7"/>
      <c r="W434" s="18">
        <v>1</v>
      </c>
    </row>
    <row r="435" spans="1:23" ht="15" customHeight="1">
      <c r="A435" s="18" t="s">
        <v>77</v>
      </c>
      <c r="B435" s="18" t="s">
        <v>111</v>
      </c>
      <c r="C435" s="18" t="s">
        <v>875</v>
      </c>
      <c r="D435" s="18" t="s">
        <v>876</v>
      </c>
      <c r="E435" s="18" t="s">
        <v>989</v>
      </c>
      <c r="F435" s="18" t="s">
        <v>154</v>
      </c>
      <c r="G435" s="18">
        <v>141</v>
      </c>
      <c r="H435" s="18">
        <v>0</v>
      </c>
      <c r="I435" s="18">
        <v>138.71000671386719</v>
      </c>
      <c r="J435" s="18">
        <v>40.509998321533203</v>
      </c>
      <c r="K435" s="18">
        <v>138.71000671386719</v>
      </c>
      <c r="L435" s="18">
        <v>0</v>
      </c>
      <c r="M435" s="7">
        <v>0</v>
      </c>
      <c r="N435" s="7">
        <v>-141</v>
      </c>
      <c r="O435" s="7">
        <v>-2.2899999618530273</v>
      </c>
      <c r="P435" s="7" t="s">
        <v>173</v>
      </c>
      <c r="Q435" s="7" t="s">
        <v>990</v>
      </c>
      <c r="R435" s="7">
        <v>8.5</v>
      </c>
      <c r="S435" s="7">
        <v>18</v>
      </c>
      <c r="T435" s="7">
        <v>98.199996948242188</v>
      </c>
      <c r="U435" s="7"/>
      <c r="V435" s="7"/>
      <c r="W435" s="18">
        <v>1</v>
      </c>
    </row>
    <row r="436" spans="1:23" ht="15" customHeight="1">
      <c r="A436" s="18" t="s">
        <v>77</v>
      </c>
      <c r="B436" s="18" t="s">
        <v>112</v>
      </c>
      <c r="C436" s="18" t="s">
        <v>879</v>
      </c>
      <c r="D436" s="18" t="s">
        <v>880</v>
      </c>
      <c r="E436" s="18" t="s">
        <v>991</v>
      </c>
      <c r="F436" s="18" t="s">
        <v>154</v>
      </c>
      <c r="G436" s="18">
        <v>199</v>
      </c>
      <c r="H436" s="18">
        <v>0</v>
      </c>
      <c r="I436" s="18">
        <v>150.21000671386719</v>
      </c>
      <c r="J436" s="18">
        <v>-7.9099998474121094</v>
      </c>
      <c r="K436" s="18">
        <v>150.21000671386719</v>
      </c>
      <c r="L436" s="18">
        <v>-2.9999999329447746E-2</v>
      </c>
      <c r="M436" s="7">
        <v>0</v>
      </c>
      <c r="N436" s="7">
        <v>-199</v>
      </c>
      <c r="O436" s="7">
        <v>-48.819999694824219</v>
      </c>
      <c r="P436" s="7" t="s">
        <v>173</v>
      </c>
      <c r="Q436" s="7" t="s">
        <v>992</v>
      </c>
      <c r="R436" s="7">
        <v>14.5</v>
      </c>
      <c r="S436" s="7">
        <v>34</v>
      </c>
      <c r="T436" s="7">
        <v>158.1199951171875</v>
      </c>
      <c r="U436" s="7"/>
      <c r="V436" s="7"/>
      <c r="W436" s="18">
        <v>1</v>
      </c>
    </row>
    <row r="437" spans="1:23" ht="15" customHeight="1">
      <c r="A437" s="18" t="s">
        <v>77</v>
      </c>
      <c r="B437" s="18" t="s">
        <v>113</v>
      </c>
      <c r="C437" s="18" t="s">
        <v>890</v>
      </c>
      <c r="D437" s="18" t="s">
        <v>891</v>
      </c>
      <c r="E437" s="18" t="s">
        <v>993</v>
      </c>
      <c r="F437" s="18" t="s">
        <v>154</v>
      </c>
      <c r="G437" s="18">
        <v>188</v>
      </c>
      <c r="H437" s="18">
        <v>0</v>
      </c>
      <c r="I437" s="18">
        <v>148.78999328613281</v>
      </c>
      <c r="J437" s="18">
        <v>-16.530000686645508</v>
      </c>
      <c r="K437" s="18">
        <v>148.78999328613281</v>
      </c>
      <c r="L437" s="18">
        <v>-0.10000000149011612</v>
      </c>
      <c r="M437" s="7">
        <v>0</v>
      </c>
      <c r="N437" s="7">
        <v>-188</v>
      </c>
      <c r="O437" s="7">
        <v>-39.310001373291016</v>
      </c>
      <c r="P437" s="7" t="s">
        <v>173</v>
      </c>
      <c r="Q437" s="7" t="s">
        <v>994</v>
      </c>
      <c r="R437" s="7">
        <v>15.100000381469727</v>
      </c>
      <c r="S437" s="7">
        <v>29</v>
      </c>
      <c r="T437" s="7">
        <v>165.32000732421875</v>
      </c>
      <c r="U437" s="7"/>
      <c r="V437" s="7"/>
      <c r="W437" s="18">
        <v>1</v>
      </c>
    </row>
    <row r="438" spans="1:23" ht="15" customHeight="1">
      <c r="A438" s="18" t="s">
        <v>77</v>
      </c>
      <c r="B438" s="18" t="s">
        <v>112</v>
      </c>
      <c r="C438" s="18" t="s">
        <v>879</v>
      </c>
      <c r="D438" s="18" t="s">
        <v>880</v>
      </c>
      <c r="E438" s="18" t="s">
        <v>995</v>
      </c>
      <c r="F438" s="18" t="s">
        <v>154</v>
      </c>
      <c r="G438" s="18">
        <v>312</v>
      </c>
      <c r="H438" s="18">
        <v>0</v>
      </c>
      <c r="I438" s="18">
        <v>226.38999938964844</v>
      </c>
      <c r="J438" s="18">
        <v>43.909999847412109</v>
      </c>
      <c r="K438" s="18">
        <v>226.38999938964844</v>
      </c>
      <c r="L438" s="18">
        <v>0</v>
      </c>
      <c r="M438" s="7">
        <v>0</v>
      </c>
      <c r="N438" s="7">
        <v>-312</v>
      </c>
      <c r="O438" s="7">
        <v>-85.610000610351563</v>
      </c>
      <c r="P438" s="7" t="s">
        <v>173</v>
      </c>
      <c r="Q438" s="7" t="s">
        <v>996</v>
      </c>
      <c r="R438" s="7">
        <v>17.899999618530273</v>
      </c>
      <c r="S438" s="7">
        <v>30</v>
      </c>
      <c r="T438" s="7">
        <v>182.47999572753906</v>
      </c>
      <c r="U438" s="7"/>
      <c r="V438" s="7"/>
      <c r="W438" s="18">
        <v>1</v>
      </c>
    </row>
    <row r="439" spans="1:23" ht="15" customHeight="1">
      <c r="A439" s="18" t="s">
        <v>77</v>
      </c>
      <c r="B439" s="18" t="s">
        <v>111</v>
      </c>
      <c r="C439" s="18" t="s">
        <v>875</v>
      </c>
      <c r="D439" s="18" t="s">
        <v>876</v>
      </c>
      <c r="E439" s="18" t="s">
        <v>997</v>
      </c>
      <c r="F439" s="18" t="s">
        <v>154</v>
      </c>
      <c r="G439" s="18">
        <v>115</v>
      </c>
      <c r="H439" s="18">
        <v>0</v>
      </c>
      <c r="I439" s="18">
        <v>85.010002136230469</v>
      </c>
      <c r="J439" s="18">
        <v>-4.4699997901916504</v>
      </c>
      <c r="K439" s="18">
        <v>85.010002136230469</v>
      </c>
      <c r="L439" s="18">
        <v>0</v>
      </c>
      <c r="M439" s="7">
        <v>0</v>
      </c>
      <c r="N439" s="7">
        <v>-115</v>
      </c>
      <c r="O439" s="7">
        <v>-29.989999771118164</v>
      </c>
      <c r="P439" s="7" t="s">
        <v>173</v>
      </c>
      <c r="Q439" s="7" t="s">
        <v>998</v>
      </c>
      <c r="R439" s="7">
        <v>3.2000000476837158</v>
      </c>
      <c r="S439" s="7">
        <v>41</v>
      </c>
      <c r="T439" s="7">
        <v>89.480003356933594</v>
      </c>
      <c r="U439" s="7"/>
      <c r="V439" s="7"/>
      <c r="W439" s="18">
        <v>1</v>
      </c>
    </row>
    <row r="440" spans="1:23" ht="15" customHeight="1">
      <c r="A440" s="18" t="s">
        <v>77</v>
      </c>
      <c r="B440" s="18" t="s">
        <v>117</v>
      </c>
      <c r="C440" s="18" t="s">
        <v>999</v>
      </c>
      <c r="D440" s="18" t="s">
        <v>1000</v>
      </c>
      <c r="E440" s="18" t="s">
        <v>1001</v>
      </c>
      <c r="F440" s="18" t="s">
        <v>134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150</v>
      </c>
      <c r="Q440" s="7" t="s">
        <v>1002</v>
      </c>
      <c r="R440" s="7">
        <v>0</v>
      </c>
      <c r="S440" s="7">
        <v>0</v>
      </c>
      <c r="T440" s="7">
        <v>0</v>
      </c>
      <c r="U440" s="7" t="s">
        <v>1003</v>
      </c>
      <c r="V440" s="7">
        <v>0</v>
      </c>
      <c r="W440" s="18">
        <v>0</v>
      </c>
    </row>
    <row r="441" spans="1:23" ht="15" customHeight="1">
      <c r="A441" s="18" t="s">
        <v>77</v>
      </c>
      <c r="B441" s="18" t="s">
        <v>117</v>
      </c>
      <c r="C441" s="18" t="s">
        <v>999</v>
      </c>
      <c r="D441" s="18" t="s">
        <v>1000</v>
      </c>
      <c r="E441" s="18" t="s">
        <v>1004</v>
      </c>
      <c r="F441" s="18" t="s">
        <v>134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135</v>
      </c>
      <c r="Q441" s="7" t="s">
        <v>1005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77</v>
      </c>
      <c r="B442" s="18" t="s">
        <v>117</v>
      </c>
      <c r="C442" s="18" t="s">
        <v>999</v>
      </c>
      <c r="D442" s="18" t="s">
        <v>1000</v>
      </c>
      <c r="E442" s="18" t="s">
        <v>1006</v>
      </c>
      <c r="F442" s="18" t="s">
        <v>134</v>
      </c>
      <c r="G442" s="18">
        <v>0</v>
      </c>
      <c r="H442" s="18">
        <v>0</v>
      </c>
      <c r="I442" s="18">
        <v>22.299999237060547</v>
      </c>
      <c r="J442" s="18">
        <v>0</v>
      </c>
      <c r="K442" s="18">
        <v>22.299999237060547</v>
      </c>
      <c r="L442" s="18">
        <v>0</v>
      </c>
      <c r="M442" s="7">
        <v>0</v>
      </c>
      <c r="N442" s="7">
        <v>0</v>
      </c>
      <c r="O442" s="7">
        <v>22.299999237060547</v>
      </c>
      <c r="P442" s="7" t="s">
        <v>135</v>
      </c>
      <c r="Q442" s="7" t="s">
        <v>413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77</v>
      </c>
      <c r="B443" s="18" t="s">
        <v>117</v>
      </c>
      <c r="C443" s="18" t="s">
        <v>999</v>
      </c>
      <c r="D443" s="18" t="s">
        <v>1000</v>
      </c>
      <c r="E443" s="18" t="s">
        <v>1007</v>
      </c>
      <c r="F443" s="18" t="s">
        <v>134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135</v>
      </c>
      <c r="Q443" s="7" t="s">
        <v>656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>
      <c r="A444" s="18" t="s">
        <v>77</v>
      </c>
      <c r="B444" s="18" t="s">
        <v>117</v>
      </c>
      <c r="C444" s="18" t="s">
        <v>999</v>
      </c>
      <c r="D444" s="18" t="s">
        <v>1000</v>
      </c>
      <c r="E444" s="18" t="s">
        <v>1008</v>
      </c>
      <c r="F444" s="18" t="s">
        <v>134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150</v>
      </c>
      <c r="Q444" s="7" t="s">
        <v>1009</v>
      </c>
      <c r="R444" s="7">
        <v>0</v>
      </c>
      <c r="S444" s="7">
        <v>0</v>
      </c>
      <c r="T444" s="7">
        <v>0</v>
      </c>
      <c r="U444" s="7" t="s">
        <v>1010</v>
      </c>
      <c r="V444" s="7">
        <v>0</v>
      </c>
      <c r="W444" s="18">
        <v>0</v>
      </c>
    </row>
    <row r="445" spans="1:23" ht="15" customHeight="1">
      <c r="A445" s="18" t="s">
        <v>77</v>
      </c>
      <c r="B445" s="18" t="s">
        <v>117</v>
      </c>
      <c r="C445" s="18" t="s">
        <v>999</v>
      </c>
      <c r="D445" s="18" t="s">
        <v>1000</v>
      </c>
      <c r="E445" s="18" t="s">
        <v>1011</v>
      </c>
      <c r="F445" s="18" t="s">
        <v>134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135</v>
      </c>
      <c r="Q445" s="7" t="s">
        <v>1012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77</v>
      </c>
      <c r="B446" s="18" t="s">
        <v>117</v>
      </c>
      <c r="C446" s="18" t="s">
        <v>999</v>
      </c>
      <c r="D446" s="18" t="s">
        <v>1000</v>
      </c>
      <c r="E446" s="18" t="s">
        <v>1013</v>
      </c>
      <c r="F446" s="18" t="s">
        <v>134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150</v>
      </c>
      <c r="Q446" s="7" t="s">
        <v>1014</v>
      </c>
      <c r="R446" s="7">
        <v>0</v>
      </c>
      <c r="S446" s="7">
        <v>0</v>
      </c>
      <c r="T446" s="7">
        <v>0</v>
      </c>
      <c r="U446" s="7" t="s">
        <v>1015</v>
      </c>
      <c r="V446" s="7">
        <v>0</v>
      </c>
      <c r="W446" s="18">
        <v>0</v>
      </c>
    </row>
    <row r="447" spans="1:23" ht="15" customHeight="1">
      <c r="A447" s="18" t="s">
        <v>77</v>
      </c>
      <c r="B447" s="18" t="s">
        <v>117</v>
      </c>
      <c r="C447" s="18" t="s">
        <v>999</v>
      </c>
      <c r="D447" s="18" t="s">
        <v>1000</v>
      </c>
      <c r="E447" s="18" t="s">
        <v>1016</v>
      </c>
      <c r="F447" s="18" t="s">
        <v>134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135</v>
      </c>
      <c r="Q447" s="7" t="s">
        <v>1017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77</v>
      </c>
      <c r="B448" s="18" t="s">
        <v>117</v>
      </c>
      <c r="C448" s="18" t="s">
        <v>999</v>
      </c>
      <c r="D448" s="18" t="s">
        <v>1000</v>
      </c>
      <c r="E448" s="18" t="s">
        <v>1018</v>
      </c>
      <c r="F448" s="18" t="s">
        <v>134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135</v>
      </c>
      <c r="Q448" s="7" t="s">
        <v>1019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4" ht="15" customHeight="1">
      <c r="A449" s="18" t="s">
        <v>77</v>
      </c>
      <c r="B449" s="18" t="s">
        <v>115</v>
      </c>
      <c r="C449" s="18" t="s">
        <v>1020</v>
      </c>
      <c r="D449" s="18" t="s">
        <v>1021</v>
      </c>
      <c r="E449" s="18" t="s">
        <v>1022</v>
      </c>
      <c r="F449" s="18" t="s">
        <v>134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135</v>
      </c>
      <c r="Q449" s="7" t="s">
        <v>895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  <c r="X449" t="s">
        <v>261</v>
      </c>
    </row>
    <row r="450" spans="1:24" ht="15" customHeight="1">
      <c r="A450" s="18" t="s">
        <v>77</v>
      </c>
      <c r="B450" s="18" t="s">
        <v>115</v>
      </c>
      <c r="C450" s="18" t="s">
        <v>1020</v>
      </c>
      <c r="D450" s="18" t="s">
        <v>1021</v>
      </c>
      <c r="E450" s="18" t="s">
        <v>1023</v>
      </c>
      <c r="F450" s="18" t="s">
        <v>134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135</v>
      </c>
      <c r="Q450" s="7" t="s">
        <v>1024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  <c r="X450" t="s">
        <v>261</v>
      </c>
    </row>
    <row r="451" spans="1:24" ht="15" customHeight="1">
      <c r="A451" s="18" t="s">
        <v>77</v>
      </c>
      <c r="B451" s="18" t="s">
        <v>117</v>
      </c>
      <c r="C451" s="18" t="s">
        <v>999</v>
      </c>
      <c r="D451" s="18" t="s">
        <v>1000</v>
      </c>
      <c r="E451" s="18" t="s">
        <v>1025</v>
      </c>
      <c r="F451" s="18" t="s">
        <v>134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135</v>
      </c>
      <c r="Q451" s="7" t="s">
        <v>1026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4" ht="15" customHeight="1">
      <c r="A452" s="18" t="s">
        <v>77</v>
      </c>
      <c r="B452" s="18" t="s">
        <v>115</v>
      </c>
      <c r="C452" s="18" t="s">
        <v>1020</v>
      </c>
      <c r="D452" s="18" t="s">
        <v>1021</v>
      </c>
      <c r="E452" s="18" t="s">
        <v>1027</v>
      </c>
      <c r="F452" s="18" t="s">
        <v>134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135</v>
      </c>
      <c r="Q452" s="7" t="s">
        <v>1028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4" ht="15" customHeight="1">
      <c r="A453" s="18" t="s">
        <v>77</v>
      </c>
      <c r="B453" s="18" t="s">
        <v>115</v>
      </c>
      <c r="C453" s="18" t="s">
        <v>1020</v>
      </c>
      <c r="D453" s="18" t="s">
        <v>1021</v>
      </c>
      <c r="E453" s="18" t="s">
        <v>1029</v>
      </c>
      <c r="F453" s="18" t="s">
        <v>134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135</v>
      </c>
      <c r="Q453" s="7" t="s">
        <v>1030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4" ht="15" customHeight="1">
      <c r="A454" s="18" t="s">
        <v>77</v>
      </c>
      <c r="B454" s="18" t="s">
        <v>117</v>
      </c>
      <c r="C454" s="18" t="s">
        <v>999</v>
      </c>
      <c r="D454" s="18" t="s">
        <v>1000</v>
      </c>
      <c r="E454" s="18" t="s">
        <v>1031</v>
      </c>
      <c r="F454" s="18" t="s">
        <v>154</v>
      </c>
      <c r="G454" s="18">
        <v>227</v>
      </c>
      <c r="H454" s="18">
        <v>0</v>
      </c>
      <c r="I454" s="18">
        <v>168.64999389648437</v>
      </c>
      <c r="J454" s="18">
        <v>27.530000686645508</v>
      </c>
      <c r="K454" s="18">
        <v>168.64999389648437</v>
      </c>
      <c r="L454" s="18">
        <v>0</v>
      </c>
      <c r="M454" s="7">
        <v>0</v>
      </c>
      <c r="N454" s="7">
        <v>-227</v>
      </c>
      <c r="O454" s="7">
        <v>-58.349998474121094</v>
      </c>
      <c r="P454" s="7" t="s">
        <v>173</v>
      </c>
      <c r="Q454" s="7" t="s">
        <v>1032</v>
      </c>
      <c r="R454" s="7">
        <v>10.800000190734863</v>
      </c>
      <c r="S454" s="7">
        <v>44</v>
      </c>
      <c r="T454" s="7">
        <v>141.1199951171875</v>
      </c>
      <c r="U454" s="7"/>
      <c r="V454" s="7"/>
      <c r="W454" s="18">
        <v>1</v>
      </c>
    </row>
    <row r="455" spans="1:24" ht="15" customHeight="1">
      <c r="A455" s="18" t="s">
        <v>77</v>
      </c>
      <c r="B455" s="18" t="s">
        <v>117</v>
      </c>
      <c r="C455" s="18" t="s">
        <v>999</v>
      </c>
      <c r="D455" s="18" t="s">
        <v>1000</v>
      </c>
      <c r="E455" s="18" t="s">
        <v>1033</v>
      </c>
      <c r="F455" s="18" t="s">
        <v>154</v>
      </c>
      <c r="G455" s="18">
        <v>174</v>
      </c>
      <c r="H455" s="18">
        <v>0</v>
      </c>
      <c r="I455" s="18">
        <v>132.8800048828125</v>
      </c>
      <c r="J455" s="18">
        <v>0</v>
      </c>
      <c r="K455" s="18">
        <v>132.8800048828125</v>
      </c>
      <c r="L455" s="18">
        <v>-5.000000074505806E-2</v>
      </c>
      <c r="M455" s="7">
        <v>0</v>
      </c>
      <c r="N455" s="7">
        <v>-174</v>
      </c>
      <c r="O455" s="7">
        <v>-41.169998168945313</v>
      </c>
      <c r="P455" s="7" t="s">
        <v>173</v>
      </c>
      <c r="Q455" s="7" t="s">
        <v>1034</v>
      </c>
      <c r="R455" s="7">
        <v>11.699999809265137</v>
      </c>
      <c r="S455" s="7">
        <v>28</v>
      </c>
      <c r="T455" s="7">
        <v>132.8800048828125</v>
      </c>
      <c r="U455" s="7"/>
      <c r="V455" s="7"/>
      <c r="W455" s="18">
        <v>1</v>
      </c>
    </row>
    <row r="456" spans="1:24" ht="15" customHeight="1">
      <c r="A456" s="18" t="s">
        <v>77</v>
      </c>
      <c r="B456" s="18" t="s">
        <v>117</v>
      </c>
      <c r="C456" s="18" t="s">
        <v>999</v>
      </c>
      <c r="D456" s="18" t="s">
        <v>1000</v>
      </c>
      <c r="E456" s="18" t="s">
        <v>1035</v>
      </c>
      <c r="F456" s="18" t="s">
        <v>154</v>
      </c>
      <c r="G456" s="18">
        <v>262</v>
      </c>
      <c r="H456" s="18">
        <v>0</v>
      </c>
      <c r="I456" s="18">
        <v>163.44000244140625</v>
      </c>
      <c r="J456" s="18">
        <v>0</v>
      </c>
      <c r="K456" s="18">
        <v>163.44000244140625</v>
      </c>
      <c r="L456" s="18">
        <v>0</v>
      </c>
      <c r="M456" s="7">
        <v>35</v>
      </c>
      <c r="N456" s="7">
        <v>-262</v>
      </c>
      <c r="O456" s="7">
        <v>-63.560001373291016</v>
      </c>
      <c r="P456" s="7" t="s">
        <v>135</v>
      </c>
      <c r="Q456" s="7" t="s">
        <v>418</v>
      </c>
      <c r="R456" s="7">
        <v>14.699999809265137</v>
      </c>
      <c r="S456" s="7">
        <v>33</v>
      </c>
      <c r="T456" s="7">
        <v>163.44000244140625</v>
      </c>
      <c r="U456" s="7"/>
      <c r="V456" s="7"/>
      <c r="W456" s="18">
        <v>1</v>
      </c>
    </row>
    <row r="457" spans="1:24" ht="15" customHeight="1">
      <c r="A457" s="18" t="s">
        <v>77</v>
      </c>
      <c r="B457" s="18" t="s">
        <v>116</v>
      </c>
      <c r="C457" s="18" t="s">
        <v>1036</v>
      </c>
      <c r="D457" s="18" t="s">
        <v>1037</v>
      </c>
      <c r="E457" s="18" t="s">
        <v>1038</v>
      </c>
      <c r="F457" s="18" t="s">
        <v>154</v>
      </c>
      <c r="G457" s="18">
        <v>158</v>
      </c>
      <c r="H457" s="18">
        <v>0</v>
      </c>
      <c r="I457" s="18">
        <v>112.97000122070312</v>
      </c>
      <c r="J457" s="18">
        <v>9.9999997764825821E-3</v>
      </c>
      <c r="K457" s="18">
        <v>112.97000122070312</v>
      </c>
      <c r="L457" s="18">
        <v>0</v>
      </c>
      <c r="M457" s="7">
        <v>0</v>
      </c>
      <c r="N457" s="7">
        <v>-158</v>
      </c>
      <c r="O457" s="7">
        <v>-45.029998779296875</v>
      </c>
      <c r="P457" s="7" t="s">
        <v>173</v>
      </c>
      <c r="Q457" s="7" t="s">
        <v>1039</v>
      </c>
      <c r="R457" s="7">
        <v>9.1000003814697266</v>
      </c>
      <c r="S457" s="7">
        <v>31</v>
      </c>
      <c r="T457" s="7">
        <v>112.95999908447266</v>
      </c>
      <c r="U457" s="7"/>
      <c r="V457" s="7"/>
      <c r="W457" s="18">
        <v>1</v>
      </c>
      <c r="X457" t="s">
        <v>261</v>
      </c>
    </row>
    <row r="458" spans="1:24" ht="15" customHeight="1">
      <c r="A458" s="18" t="s">
        <v>77</v>
      </c>
      <c r="B458" s="18" t="s">
        <v>117</v>
      </c>
      <c r="C458" s="18" t="s">
        <v>999</v>
      </c>
      <c r="D458" s="18" t="s">
        <v>1000</v>
      </c>
      <c r="E458" s="18" t="s">
        <v>1040</v>
      </c>
      <c r="F458" s="18" t="s">
        <v>154</v>
      </c>
      <c r="G458" s="18">
        <v>399</v>
      </c>
      <c r="H458" s="18">
        <v>0</v>
      </c>
      <c r="I458" s="18">
        <v>248.91999816894531</v>
      </c>
      <c r="J458" s="18">
        <v>0</v>
      </c>
      <c r="K458" s="18">
        <v>248.91999816894531</v>
      </c>
      <c r="L458" s="18">
        <v>0</v>
      </c>
      <c r="M458" s="7">
        <v>35</v>
      </c>
      <c r="N458" s="7">
        <v>-399</v>
      </c>
      <c r="O458" s="7">
        <v>-115.08000183105469</v>
      </c>
      <c r="P458" s="7" t="s">
        <v>135</v>
      </c>
      <c r="Q458" s="7" t="s">
        <v>1041</v>
      </c>
      <c r="R458" s="7">
        <v>22.799999237060547</v>
      </c>
      <c r="S458" s="7">
        <v>46</v>
      </c>
      <c r="T458" s="7">
        <v>248.91999816894531</v>
      </c>
      <c r="U458" s="7"/>
      <c r="V458" s="7"/>
      <c r="W458" s="18">
        <v>1</v>
      </c>
    </row>
    <row r="459" spans="1:24" ht="15" customHeight="1">
      <c r="A459" s="18" t="s">
        <v>77</v>
      </c>
      <c r="B459" s="18" t="s">
        <v>117</v>
      </c>
      <c r="C459" s="18" t="s">
        <v>999</v>
      </c>
      <c r="D459" s="18" t="s">
        <v>1000</v>
      </c>
      <c r="E459" s="18" t="s">
        <v>1042</v>
      </c>
      <c r="F459" s="18" t="s">
        <v>154</v>
      </c>
      <c r="G459" s="18">
        <v>222</v>
      </c>
      <c r="H459" s="18">
        <v>0</v>
      </c>
      <c r="I459" s="18">
        <v>167.03999328613281</v>
      </c>
      <c r="J459" s="18">
        <v>0</v>
      </c>
      <c r="K459" s="18">
        <v>167.03999328613281</v>
      </c>
      <c r="L459" s="18">
        <v>-1.9999999552965164E-2</v>
      </c>
      <c r="M459" s="7">
        <v>0</v>
      </c>
      <c r="N459" s="7">
        <v>-222</v>
      </c>
      <c r="O459" s="7">
        <v>-54.979999542236328</v>
      </c>
      <c r="P459" s="7" t="s">
        <v>135</v>
      </c>
      <c r="Q459" s="7" t="s">
        <v>275</v>
      </c>
      <c r="R459" s="7">
        <v>13.800000190734863</v>
      </c>
      <c r="S459" s="7">
        <v>37</v>
      </c>
      <c r="T459" s="7">
        <v>167.03999328613281</v>
      </c>
      <c r="U459" s="7"/>
      <c r="V459" s="7"/>
      <c r="W459" s="18">
        <v>1</v>
      </c>
    </row>
    <row r="460" spans="1:24" ht="15" customHeight="1">
      <c r="A460" s="18" t="s">
        <v>77</v>
      </c>
      <c r="B460" s="18" t="s">
        <v>116</v>
      </c>
      <c r="C460" s="18" t="s">
        <v>1036</v>
      </c>
      <c r="D460" s="18" t="s">
        <v>1037</v>
      </c>
      <c r="E460" s="18" t="s">
        <v>1043</v>
      </c>
      <c r="F460" s="18" t="s">
        <v>154</v>
      </c>
      <c r="G460" s="18">
        <v>397</v>
      </c>
      <c r="H460" s="18">
        <v>0</v>
      </c>
      <c r="I460" s="18">
        <v>289.26998901367187</v>
      </c>
      <c r="J460" s="18">
        <v>65.269996643066406</v>
      </c>
      <c r="K460" s="18">
        <v>289.26998901367187</v>
      </c>
      <c r="L460" s="18">
        <v>-0.20999999344348907</v>
      </c>
      <c r="M460" s="7">
        <v>0</v>
      </c>
      <c r="N460" s="7">
        <v>-397</v>
      </c>
      <c r="O460" s="7">
        <v>-107.94000244140625</v>
      </c>
      <c r="P460" s="7" t="s">
        <v>173</v>
      </c>
      <c r="Q460" s="7" t="s">
        <v>349</v>
      </c>
      <c r="R460" s="7">
        <v>17.5</v>
      </c>
      <c r="S460" s="7">
        <v>72</v>
      </c>
      <c r="T460" s="7">
        <v>224</v>
      </c>
      <c r="U460" s="7"/>
      <c r="V460" s="7"/>
      <c r="W460" s="18">
        <v>1</v>
      </c>
    </row>
    <row r="461" spans="1:24" ht="15" customHeight="1">
      <c r="A461" s="18" t="s">
        <v>77</v>
      </c>
      <c r="B461" s="18" t="s">
        <v>116</v>
      </c>
      <c r="C461" s="18" t="s">
        <v>1036</v>
      </c>
      <c r="D461" s="18" t="s">
        <v>1037</v>
      </c>
      <c r="E461" s="18" t="s">
        <v>1044</v>
      </c>
      <c r="F461" s="18" t="s">
        <v>154</v>
      </c>
      <c r="G461" s="18">
        <v>104</v>
      </c>
      <c r="H461" s="18">
        <v>0</v>
      </c>
      <c r="I461" s="18">
        <v>77.680000305175781</v>
      </c>
      <c r="J461" s="18">
        <v>0</v>
      </c>
      <c r="K461" s="18">
        <v>77.680000305175781</v>
      </c>
      <c r="L461" s="18">
        <v>0</v>
      </c>
      <c r="M461" s="7">
        <v>0</v>
      </c>
      <c r="N461" s="7">
        <v>-104</v>
      </c>
      <c r="O461" s="7">
        <v>-26.319999694824219</v>
      </c>
      <c r="P461" s="7" t="s">
        <v>135</v>
      </c>
      <c r="Q461" s="7" t="s">
        <v>1045</v>
      </c>
      <c r="R461" s="7">
        <v>3.7000000476837158</v>
      </c>
      <c r="S461" s="7">
        <v>14</v>
      </c>
      <c r="T461" s="7">
        <v>77.680000305175781</v>
      </c>
      <c r="U461" s="7"/>
      <c r="V461" s="7"/>
      <c r="W461" s="18">
        <v>1</v>
      </c>
    </row>
    <row r="462" spans="1:24" ht="15" customHeight="1">
      <c r="A462" s="18" t="s">
        <v>77</v>
      </c>
      <c r="B462" s="18" t="s">
        <v>117</v>
      </c>
      <c r="C462" s="18" t="s">
        <v>999</v>
      </c>
      <c r="D462" s="18" t="s">
        <v>1000</v>
      </c>
      <c r="E462" s="18" t="s">
        <v>1046</v>
      </c>
      <c r="F462" s="18" t="s">
        <v>154</v>
      </c>
      <c r="G462" s="18">
        <v>107</v>
      </c>
      <c r="H462" s="18">
        <v>0</v>
      </c>
      <c r="I462" s="18">
        <v>93.44000244140625</v>
      </c>
      <c r="J462" s="18">
        <v>0</v>
      </c>
      <c r="K462" s="18">
        <v>93.44000244140625</v>
      </c>
      <c r="L462" s="18">
        <v>-0.15000000596046448</v>
      </c>
      <c r="M462" s="7">
        <v>0</v>
      </c>
      <c r="N462" s="7">
        <v>-107</v>
      </c>
      <c r="O462" s="7">
        <v>-13.710000038146973</v>
      </c>
      <c r="P462" s="7" t="s">
        <v>135</v>
      </c>
      <c r="Q462" s="7" t="s">
        <v>662</v>
      </c>
      <c r="R462" s="7">
        <v>3.4000000953674316</v>
      </c>
      <c r="S462" s="7">
        <v>17</v>
      </c>
      <c r="T462" s="7">
        <v>93.44000244140625</v>
      </c>
      <c r="U462" s="7"/>
      <c r="V462" s="7"/>
      <c r="W462" s="18">
        <v>1</v>
      </c>
    </row>
    <row r="463" spans="1:24" ht="15" customHeight="1">
      <c r="A463" s="18" t="s">
        <v>77</v>
      </c>
      <c r="B463" s="18" t="s">
        <v>117</v>
      </c>
      <c r="C463" s="18" t="s">
        <v>999</v>
      </c>
      <c r="D463" s="18" t="s">
        <v>1000</v>
      </c>
      <c r="E463" s="18" t="s">
        <v>1047</v>
      </c>
      <c r="F463" s="18" t="s">
        <v>154</v>
      </c>
      <c r="G463" s="18">
        <v>112</v>
      </c>
      <c r="H463" s="18">
        <v>112</v>
      </c>
      <c r="I463" s="18">
        <v>89.040000915527344</v>
      </c>
      <c r="J463" s="18">
        <v>0</v>
      </c>
      <c r="K463" s="18">
        <v>89.040000915527344</v>
      </c>
      <c r="L463" s="18">
        <v>0</v>
      </c>
      <c r="M463" s="7">
        <v>0</v>
      </c>
      <c r="N463" s="7">
        <v>0</v>
      </c>
      <c r="O463" s="7">
        <v>89.040000915527344</v>
      </c>
      <c r="P463" s="7" t="s">
        <v>173</v>
      </c>
      <c r="Q463" s="7" t="s">
        <v>182</v>
      </c>
      <c r="R463" s="7">
        <v>6.1999998092651367</v>
      </c>
      <c r="S463" s="7">
        <v>25</v>
      </c>
      <c r="T463" s="7">
        <v>89.040000915527344</v>
      </c>
      <c r="U463" s="7"/>
      <c r="V463" s="7"/>
      <c r="W463" s="18">
        <v>1</v>
      </c>
    </row>
    <row r="464" spans="1:24" ht="15" customHeight="1">
      <c r="A464" s="18" t="s">
        <v>77</v>
      </c>
      <c r="B464" s="18" t="s">
        <v>117</v>
      </c>
      <c r="C464" s="18" t="s">
        <v>999</v>
      </c>
      <c r="D464" s="18" t="s">
        <v>1000</v>
      </c>
      <c r="E464" s="18" t="s">
        <v>1048</v>
      </c>
      <c r="F464" s="18" t="s">
        <v>154</v>
      </c>
      <c r="G464" s="18">
        <v>128</v>
      </c>
      <c r="H464" s="18">
        <v>0</v>
      </c>
      <c r="I464" s="18">
        <v>86.360000610351563</v>
      </c>
      <c r="J464" s="18">
        <v>0</v>
      </c>
      <c r="K464" s="18">
        <v>86.360000610351563</v>
      </c>
      <c r="L464" s="18">
        <v>0</v>
      </c>
      <c r="M464" s="7">
        <v>0</v>
      </c>
      <c r="N464" s="7">
        <v>-128</v>
      </c>
      <c r="O464" s="7">
        <v>-41.639999389648437</v>
      </c>
      <c r="P464" s="7" t="s">
        <v>135</v>
      </c>
      <c r="Q464" s="7" t="s">
        <v>667</v>
      </c>
      <c r="R464" s="7">
        <v>5.5</v>
      </c>
      <c r="S464" s="7">
        <v>19</v>
      </c>
      <c r="T464" s="7">
        <v>86.360000610351563</v>
      </c>
      <c r="U464" s="7"/>
      <c r="V464" s="7"/>
      <c r="W464" s="18">
        <v>1</v>
      </c>
    </row>
    <row r="465" spans="1:24" ht="15" customHeight="1">
      <c r="A465" s="18" t="s">
        <v>77</v>
      </c>
      <c r="B465" s="18" t="s">
        <v>116</v>
      </c>
      <c r="C465" s="18" t="s">
        <v>1036</v>
      </c>
      <c r="D465" s="18" t="s">
        <v>1037</v>
      </c>
      <c r="E465" s="18" t="s">
        <v>1049</v>
      </c>
      <c r="F465" s="18" t="s">
        <v>154</v>
      </c>
      <c r="G465" s="18">
        <v>276</v>
      </c>
      <c r="H465" s="18">
        <v>276</v>
      </c>
      <c r="I465" s="18">
        <v>155.11000061035156</v>
      </c>
      <c r="J465" s="18">
        <v>-13.489999771118164</v>
      </c>
      <c r="K465" s="18">
        <v>155.11000061035156</v>
      </c>
      <c r="L465" s="18">
        <v>0</v>
      </c>
      <c r="M465" s="7">
        <v>0</v>
      </c>
      <c r="N465" s="7">
        <v>0</v>
      </c>
      <c r="O465" s="7">
        <v>155.11000061035156</v>
      </c>
      <c r="P465" s="7" t="s">
        <v>173</v>
      </c>
      <c r="Q465" s="7" t="s">
        <v>1017</v>
      </c>
      <c r="R465" s="7">
        <v>15.600000381469727</v>
      </c>
      <c r="S465" s="7">
        <v>45</v>
      </c>
      <c r="T465" s="7">
        <v>168.60000610351562</v>
      </c>
      <c r="U465" s="7"/>
      <c r="V465" s="7"/>
      <c r="W465" s="18">
        <v>1</v>
      </c>
    </row>
    <row r="466" spans="1:24" ht="15" customHeight="1">
      <c r="A466" s="18" t="s">
        <v>77</v>
      </c>
      <c r="B466" s="18" t="s">
        <v>117</v>
      </c>
      <c r="C466" s="18" t="s">
        <v>999</v>
      </c>
      <c r="D466" s="18" t="s">
        <v>1000</v>
      </c>
      <c r="E466" s="18" t="s">
        <v>1050</v>
      </c>
      <c r="F466" s="18" t="s">
        <v>154</v>
      </c>
      <c r="G466" s="18">
        <v>227</v>
      </c>
      <c r="H466" s="18">
        <v>0</v>
      </c>
      <c r="I466" s="18">
        <v>171</v>
      </c>
      <c r="J466" s="18">
        <v>0</v>
      </c>
      <c r="K466" s="18">
        <v>171</v>
      </c>
      <c r="L466" s="18">
        <v>-1.9999999552965164E-2</v>
      </c>
      <c r="M466" s="7">
        <v>0</v>
      </c>
      <c r="N466" s="7">
        <v>-227</v>
      </c>
      <c r="O466" s="7">
        <v>-56.020000457763672</v>
      </c>
      <c r="P466" s="7" t="s">
        <v>135</v>
      </c>
      <c r="Q466" s="7" t="s">
        <v>1051</v>
      </c>
      <c r="R466" s="7">
        <v>14.800000190734863</v>
      </c>
      <c r="S466" s="7">
        <v>34</v>
      </c>
      <c r="T466" s="7">
        <v>171</v>
      </c>
      <c r="U466" s="7"/>
      <c r="V466" s="7"/>
      <c r="W466" s="18">
        <v>1</v>
      </c>
    </row>
    <row r="467" spans="1:24" ht="15" customHeight="1">
      <c r="A467" s="18" t="s">
        <v>77</v>
      </c>
      <c r="B467" s="18" t="s">
        <v>117</v>
      </c>
      <c r="C467" s="18" t="s">
        <v>999</v>
      </c>
      <c r="D467" s="18" t="s">
        <v>1000</v>
      </c>
      <c r="E467" s="18" t="s">
        <v>1052</v>
      </c>
      <c r="F467" s="18" t="s">
        <v>154</v>
      </c>
      <c r="G467" s="18">
        <v>230</v>
      </c>
      <c r="H467" s="18">
        <v>0</v>
      </c>
      <c r="I467" s="18">
        <v>108.13999938964844</v>
      </c>
      <c r="J467" s="18">
        <v>-12.020000457763672</v>
      </c>
      <c r="K467" s="18">
        <v>108.13999938964844</v>
      </c>
      <c r="L467" s="18">
        <v>0</v>
      </c>
      <c r="M467" s="7">
        <v>0</v>
      </c>
      <c r="N467" s="7">
        <v>-230</v>
      </c>
      <c r="O467" s="7">
        <v>-121.86000061035156</v>
      </c>
      <c r="P467" s="7" t="s">
        <v>135</v>
      </c>
      <c r="Q467" s="7" t="s">
        <v>1053</v>
      </c>
      <c r="R467" s="7">
        <v>10.300000190734863</v>
      </c>
      <c r="S467" s="7">
        <v>25</v>
      </c>
      <c r="T467" s="7">
        <v>120.16000366210937</v>
      </c>
      <c r="U467" s="7"/>
      <c r="V467" s="7"/>
      <c r="W467" s="18">
        <v>1</v>
      </c>
    </row>
    <row r="468" spans="1:24" ht="15" customHeight="1">
      <c r="A468" s="18" t="s">
        <v>77</v>
      </c>
      <c r="B468" s="18" t="s">
        <v>117</v>
      </c>
      <c r="C468" s="18" t="s">
        <v>999</v>
      </c>
      <c r="D468" s="18" t="s">
        <v>1000</v>
      </c>
      <c r="E468" s="18" t="s">
        <v>1054</v>
      </c>
      <c r="F468" s="18" t="s">
        <v>154</v>
      </c>
      <c r="G468" s="18">
        <v>328</v>
      </c>
      <c r="H468" s="18">
        <v>328</v>
      </c>
      <c r="I468" s="18">
        <v>222.82000732421875</v>
      </c>
      <c r="J468" s="18">
        <v>17.700000762939453</v>
      </c>
      <c r="K468" s="18">
        <v>222.82000732421875</v>
      </c>
      <c r="L468" s="18">
        <v>0</v>
      </c>
      <c r="M468" s="7">
        <v>27</v>
      </c>
      <c r="N468" s="7">
        <v>0</v>
      </c>
      <c r="O468" s="7">
        <v>249.82000732421875</v>
      </c>
      <c r="P468" s="7" t="s">
        <v>135</v>
      </c>
      <c r="Q468" s="7" t="s">
        <v>1055</v>
      </c>
      <c r="R468" s="7">
        <v>18.600000381469727</v>
      </c>
      <c r="S468" s="7">
        <v>36</v>
      </c>
      <c r="T468" s="7">
        <v>205.1199951171875</v>
      </c>
      <c r="U468" s="7"/>
      <c r="V468" s="7"/>
      <c r="W468" s="18">
        <v>1</v>
      </c>
    </row>
    <row r="469" spans="1:24" ht="15" customHeight="1">
      <c r="A469" s="18" t="s">
        <v>77</v>
      </c>
      <c r="B469" s="18" t="s">
        <v>117</v>
      </c>
      <c r="C469" s="18" t="s">
        <v>999</v>
      </c>
      <c r="D469" s="18" t="s">
        <v>1000</v>
      </c>
      <c r="E469" s="18" t="s">
        <v>1056</v>
      </c>
      <c r="F469" s="18" t="s">
        <v>154</v>
      </c>
      <c r="G469" s="18">
        <v>776</v>
      </c>
      <c r="H469" s="18">
        <v>776</v>
      </c>
      <c r="I469" s="18">
        <v>565.08001708984375</v>
      </c>
      <c r="J469" s="18">
        <v>0</v>
      </c>
      <c r="K469" s="18">
        <v>565.08001708984375</v>
      </c>
      <c r="L469" s="18">
        <v>-0.18999999761581421</v>
      </c>
      <c r="M469" s="7">
        <v>40</v>
      </c>
      <c r="N469" s="7">
        <v>0</v>
      </c>
      <c r="O469" s="7">
        <v>604.8900146484375</v>
      </c>
      <c r="P469" s="7" t="s">
        <v>135</v>
      </c>
      <c r="Q469" s="7" t="s">
        <v>1057</v>
      </c>
      <c r="R469" s="7">
        <v>44.099998474121094</v>
      </c>
      <c r="S469" s="7">
        <v>84</v>
      </c>
      <c r="T469" s="7">
        <v>565.08001708984375</v>
      </c>
      <c r="U469" s="7"/>
      <c r="V469" s="7"/>
      <c r="W469" s="18">
        <v>1</v>
      </c>
    </row>
    <row r="470" spans="1:24" ht="15" customHeight="1">
      <c r="A470" s="18" t="s">
        <v>77</v>
      </c>
      <c r="B470" s="18" t="s">
        <v>117</v>
      </c>
      <c r="C470" s="18" t="s">
        <v>999</v>
      </c>
      <c r="D470" s="18" t="s">
        <v>1000</v>
      </c>
      <c r="E470" s="18" t="s">
        <v>1058</v>
      </c>
      <c r="F470" s="18" t="s">
        <v>154</v>
      </c>
      <c r="G470" s="18">
        <v>110</v>
      </c>
      <c r="H470" s="18">
        <v>0</v>
      </c>
      <c r="I470" s="18">
        <v>81.410003662109375</v>
      </c>
      <c r="J470" s="18">
        <v>25.409999847412109</v>
      </c>
      <c r="K470" s="18">
        <v>81.410003662109375</v>
      </c>
      <c r="L470" s="18">
        <v>0</v>
      </c>
      <c r="M470" s="7">
        <v>0</v>
      </c>
      <c r="N470" s="7">
        <v>-110</v>
      </c>
      <c r="O470" s="7">
        <v>-28.590000152587891</v>
      </c>
      <c r="P470" s="7" t="s">
        <v>173</v>
      </c>
      <c r="Q470" s="7" t="s">
        <v>477</v>
      </c>
      <c r="R470" s="7">
        <v>2.2000000476837158</v>
      </c>
      <c r="S470" s="7">
        <v>10</v>
      </c>
      <c r="T470" s="7">
        <v>56</v>
      </c>
      <c r="U470" s="7"/>
      <c r="V470" s="7"/>
      <c r="W470" s="18">
        <v>1</v>
      </c>
    </row>
    <row r="471" spans="1:24" ht="15" customHeight="1">
      <c r="A471" s="18" t="s">
        <v>77</v>
      </c>
      <c r="B471" s="18" t="s">
        <v>115</v>
      </c>
      <c r="C471" s="18" t="s">
        <v>1020</v>
      </c>
      <c r="D471" s="18" t="s">
        <v>1021</v>
      </c>
      <c r="E471" s="18" t="s">
        <v>1059</v>
      </c>
      <c r="F471" s="18" t="s">
        <v>154</v>
      </c>
      <c r="G471" s="18">
        <v>1843</v>
      </c>
      <c r="H471" s="18">
        <v>1602</v>
      </c>
      <c r="I471" s="18">
        <v>1359</v>
      </c>
      <c r="J471" s="18">
        <v>0</v>
      </c>
      <c r="K471" s="18">
        <v>1359</v>
      </c>
      <c r="L471" s="18">
        <v>0</v>
      </c>
      <c r="M471" s="7">
        <v>0</v>
      </c>
      <c r="N471" s="7">
        <v>-241</v>
      </c>
      <c r="O471" s="7">
        <v>1118</v>
      </c>
      <c r="P471" s="7" t="s">
        <v>135</v>
      </c>
      <c r="Q471" s="7" t="s">
        <v>1060</v>
      </c>
      <c r="R471" s="7">
        <v>57.799999237060547</v>
      </c>
      <c r="S471" s="7">
        <v>557</v>
      </c>
      <c r="T471" s="7">
        <v>1359</v>
      </c>
      <c r="U471" s="7"/>
      <c r="V471" s="7"/>
      <c r="W471" s="18">
        <v>1</v>
      </c>
      <c r="X471" t="s">
        <v>379</v>
      </c>
    </row>
    <row r="472" spans="1:24" ht="15" customHeight="1">
      <c r="A472" s="18" t="s">
        <v>77</v>
      </c>
      <c r="B472" s="18" t="s">
        <v>117</v>
      </c>
      <c r="C472" s="18" t="s">
        <v>999</v>
      </c>
      <c r="D472" s="18" t="s">
        <v>1000</v>
      </c>
      <c r="E472" s="18" t="s">
        <v>1061</v>
      </c>
      <c r="F472" s="18" t="s">
        <v>154</v>
      </c>
      <c r="G472" s="18">
        <v>121</v>
      </c>
      <c r="H472" s="18">
        <v>0</v>
      </c>
      <c r="I472" s="18">
        <v>75.569999694824219</v>
      </c>
      <c r="J472" s="18">
        <v>0.17000000178813934</v>
      </c>
      <c r="K472" s="18">
        <v>75.569999694824219</v>
      </c>
      <c r="L472" s="18">
        <v>0</v>
      </c>
      <c r="M472" s="7">
        <v>0</v>
      </c>
      <c r="N472" s="7">
        <v>-121</v>
      </c>
      <c r="O472" s="7">
        <v>-45.430000305175781</v>
      </c>
      <c r="P472" s="7" t="s">
        <v>135</v>
      </c>
      <c r="Q472" s="7" t="s">
        <v>1024</v>
      </c>
      <c r="R472" s="7">
        <v>4.9000000953674316</v>
      </c>
      <c r="S472" s="7">
        <v>18</v>
      </c>
      <c r="T472" s="7">
        <v>75.400001525878906</v>
      </c>
      <c r="U472" s="7"/>
      <c r="V472" s="7"/>
      <c r="W472" s="18">
        <v>1</v>
      </c>
    </row>
    <row r="473" spans="1:24" ht="15" customHeight="1">
      <c r="A473" s="18" t="s">
        <v>77</v>
      </c>
      <c r="B473" s="18" t="s">
        <v>117</v>
      </c>
      <c r="C473" s="18" t="s">
        <v>999</v>
      </c>
      <c r="D473" s="18" t="s">
        <v>1000</v>
      </c>
      <c r="E473" s="18" t="s">
        <v>1062</v>
      </c>
      <c r="F473" s="18" t="s">
        <v>154</v>
      </c>
      <c r="G473" s="18">
        <v>190</v>
      </c>
      <c r="H473" s="18">
        <v>0</v>
      </c>
      <c r="I473" s="18">
        <v>139.67999267578125</v>
      </c>
      <c r="J473" s="18">
        <v>0</v>
      </c>
      <c r="K473" s="18">
        <v>139.67999267578125</v>
      </c>
      <c r="L473" s="18">
        <v>0</v>
      </c>
      <c r="M473" s="7">
        <v>0</v>
      </c>
      <c r="N473" s="7">
        <v>-190</v>
      </c>
      <c r="O473" s="7">
        <v>-50.319999694824219</v>
      </c>
      <c r="P473" s="7" t="s">
        <v>135</v>
      </c>
      <c r="Q473" s="7" t="s">
        <v>779</v>
      </c>
      <c r="R473" s="7">
        <v>11.300000190734863</v>
      </c>
      <c r="S473" s="7">
        <v>28</v>
      </c>
      <c r="T473" s="7">
        <v>139.67999267578125</v>
      </c>
      <c r="U473" s="7"/>
      <c r="V473" s="7"/>
      <c r="W473" s="18">
        <v>1</v>
      </c>
    </row>
    <row r="474" spans="1:24" ht="15" customHeight="1">
      <c r="A474" s="18" t="s">
        <v>77</v>
      </c>
      <c r="B474" s="18" t="s">
        <v>115</v>
      </c>
      <c r="C474" s="18" t="s">
        <v>1020</v>
      </c>
      <c r="D474" s="18" t="s">
        <v>1021</v>
      </c>
      <c r="E474" s="18" t="s">
        <v>1063</v>
      </c>
      <c r="F474" s="18" t="s">
        <v>154</v>
      </c>
      <c r="G474" s="18">
        <v>212</v>
      </c>
      <c r="H474" s="18">
        <v>0</v>
      </c>
      <c r="I474" s="18">
        <v>169.1199951171875</v>
      </c>
      <c r="J474" s="18">
        <v>0</v>
      </c>
      <c r="K474" s="18">
        <v>169.1199951171875</v>
      </c>
      <c r="L474" s="18">
        <v>-0.10999999940395355</v>
      </c>
      <c r="M474" s="7">
        <v>0</v>
      </c>
      <c r="N474" s="7">
        <v>-212</v>
      </c>
      <c r="O474" s="7">
        <v>-42.990001678466797</v>
      </c>
      <c r="P474" s="7" t="s">
        <v>173</v>
      </c>
      <c r="Q474" s="7" t="s">
        <v>1064</v>
      </c>
      <c r="R474" s="7">
        <v>15.100000381469727</v>
      </c>
      <c r="S474" s="7">
        <v>39</v>
      </c>
      <c r="T474" s="7">
        <v>169.1199951171875</v>
      </c>
      <c r="U474" s="7"/>
      <c r="V474" s="7"/>
      <c r="W474" s="18">
        <v>1</v>
      </c>
    </row>
    <row r="475" spans="1:24" ht="15" customHeight="1">
      <c r="A475" s="18" t="s">
        <v>77</v>
      </c>
      <c r="B475" s="18" t="s">
        <v>117</v>
      </c>
      <c r="C475" s="18" t="s">
        <v>999</v>
      </c>
      <c r="D475" s="18" t="s">
        <v>1000</v>
      </c>
      <c r="E475" s="18" t="s">
        <v>1065</v>
      </c>
      <c r="F475" s="18" t="s">
        <v>154</v>
      </c>
      <c r="G475" s="18">
        <v>288</v>
      </c>
      <c r="H475" s="18">
        <v>0</v>
      </c>
      <c r="I475" s="18">
        <v>262.260009765625</v>
      </c>
      <c r="J475" s="18">
        <v>72.349998474121094</v>
      </c>
      <c r="K475" s="18">
        <v>262.260009765625</v>
      </c>
      <c r="L475" s="18">
        <v>-0.25999999046325684</v>
      </c>
      <c r="M475" s="7">
        <v>0</v>
      </c>
      <c r="N475" s="7">
        <v>-288</v>
      </c>
      <c r="O475" s="7">
        <v>-26</v>
      </c>
      <c r="P475" s="7" t="s">
        <v>135</v>
      </c>
      <c r="Q475" s="7" t="s">
        <v>1066</v>
      </c>
      <c r="R475" s="7">
        <v>14.800000190734863</v>
      </c>
      <c r="S475" s="7">
        <v>35</v>
      </c>
      <c r="T475" s="7">
        <v>189.91000366210937</v>
      </c>
      <c r="U475" s="7"/>
      <c r="V475" s="7"/>
      <c r="W475" s="18">
        <v>1</v>
      </c>
    </row>
    <row r="476" spans="1:24" ht="15" customHeight="1">
      <c r="A476" s="18" t="s">
        <v>77</v>
      </c>
      <c r="B476" s="18" t="s">
        <v>117</v>
      </c>
      <c r="C476" s="18" t="s">
        <v>999</v>
      </c>
      <c r="D476" s="18" t="s">
        <v>1000</v>
      </c>
      <c r="E476" s="18" t="s">
        <v>1067</v>
      </c>
      <c r="F476" s="18" t="s">
        <v>154</v>
      </c>
      <c r="G476" s="18">
        <v>207</v>
      </c>
      <c r="H476" s="18">
        <v>0</v>
      </c>
      <c r="I476" s="18">
        <v>153.80000305175781</v>
      </c>
      <c r="J476" s="18">
        <v>0</v>
      </c>
      <c r="K476" s="18">
        <v>153.80000305175781</v>
      </c>
      <c r="L476" s="18">
        <v>0</v>
      </c>
      <c r="M476" s="7">
        <v>0</v>
      </c>
      <c r="N476" s="7">
        <v>-207</v>
      </c>
      <c r="O476" s="7">
        <v>-53.200000762939453</v>
      </c>
      <c r="P476" s="7" t="s">
        <v>173</v>
      </c>
      <c r="Q476" s="7" t="s">
        <v>1068</v>
      </c>
      <c r="R476" s="7">
        <v>14.5</v>
      </c>
      <c r="S476" s="7">
        <v>33</v>
      </c>
      <c r="T476" s="7">
        <v>153.80000305175781</v>
      </c>
      <c r="U476" s="7"/>
      <c r="V476" s="7"/>
      <c r="W476" s="18">
        <v>1</v>
      </c>
    </row>
    <row r="477" spans="1:24" ht="15" customHeight="1">
      <c r="A477" s="18" t="s">
        <v>77</v>
      </c>
      <c r="B477" s="18" t="s">
        <v>115</v>
      </c>
      <c r="C477" s="18" t="s">
        <v>1020</v>
      </c>
      <c r="D477" s="18" t="s">
        <v>1021</v>
      </c>
      <c r="E477" s="18" t="s">
        <v>1069</v>
      </c>
      <c r="F477" s="18" t="s">
        <v>154</v>
      </c>
      <c r="G477" s="18">
        <v>293</v>
      </c>
      <c r="H477" s="18">
        <v>293</v>
      </c>
      <c r="I477" s="18">
        <v>184.55000305175781</v>
      </c>
      <c r="J477" s="18">
        <v>5.070000171661377</v>
      </c>
      <c r="K477" s="18">
        <v>184.55000305175781</v>
      </c>
      <c r="L477" s="18">
        <v>0</v>
      </c>
      <c r="M477" s="7">
        <v>0</v>
      </c>
      <c r="N477" s="7">
        <v>0</v>
      </c>
      <c r="O477" s="7">
        <v>184.55000305175781</v>
      </c>
      <c r="P477" s="7" t="s">
        <v>173</v>
      </c>
      <c r="Q477" s="7" t="s">
        <v>1070</v>
      </c>
      <c r="R477" s="7">
        <v>15.399999618530273</v>
      </c>
      <c r="S477" s="7">
        <v>59</v>
      </c>
      <c r="T477" s="7">
        <v>179.47999572753906</v>
      </c>
      <c r="U477" s="7"/>
      <c r="V477" s="7"/>
      <c r="W477" s="18">
        <v>1</v>
      </c>
    </row>
    <row r="478" spans="1:24" ht="15" customHeight="1">
      <c r="A478" s="18" t="s">
        <v>77</v>
      </c>
      <c r="B478" s="18" t="s">
        <v>117</v>
      </c>
      <c r="C478" s="18" t="s">
        <v>999</v>
      </c>
      <c r="D478" s="18" t="s">
        <v>1000</v>
      </c>
      <c r="E478" s="18" t="s">
        <v>1071</v>
      </c>
      <c r="F478" s="18" t="s">
        <v>154</v>
      </c>
      <c r="G478" s="18">
        <v>262</v>
      </c>
      <c r="H478" s="18">
        <v>0</v>
      </c>
      <c r="I478" s="18">
        <v>211.69999694824219</v>
      </c>
      <c r="J478" s="18">
        <v>58.700000762939453</v>
      </c>
      <c r="K478" s="18">
        <v>211.69999694824219</v>
      </c>
      <c r="L478" s="18">
        <v>-0.17000000178813934</v>
      </c>
      <c r="M478" s="7">
        <v>0</v>
      </c>
      <c r="N478" s="7">
        <v>-262</v>
      </c>
      <c r="O478" s="7">
        <v>-50.470001220703125</v>
      </c>
      <c r="P478" s="7" t="s">
        <v>135</v>
      </c>
      <c r="Q478" s="7" t="s">
        <v>730</v>
      </c>
      <c r="R478" s="7">
        <v>10.600000381469727</v>
      </c>
      <c r="S478" s="7">
        <v>33</v>
      </c>
      <c r="T478" s="7">
        <v>153</v>
      </c>
      <c r="U478" s="7"/>
      <c r="V478" s="7"/>
      <c r="W478" s="18">
        <v>1</v>
      </c>
    </row>
    <row r="479" spans="1:24" ht="15" customHeight="1">
      <c r="A479" s="18" t="s">
        <v>77</v>
      </c>
      <c r="B479" s="18" t="s">
        <v>117</v>
      </c>
      <c r="C479" s="18" t="s">
        <v>999</v>
      </c>
      <c r="D479" s="18" t="s">
        <v>1000</v>
      </c>
      <c r="E479" s="18" t="s">
        <v>1072</v>
      </c>
      <c r="F479" s="18" t="s">
        <v>154</v>
      </c>
      <c r="G479" s="18">
        <v>335</v>
      </c>
      <c r="H479" s="18">
        <v>318</v>
      </c>
      <c r="I479" s="18">
        <v>234.33999633789062</v>
      </c>
      <c r="J479" s="18">
        <v>34.700000762939453</v>
      </c>
      <c r="K479" s="18">
        <v>234.33999633789062</v>
      </c>
      <c r="L479" s="18">
        <v>0</v>
      </c>
      <c r="M479" s="7">
        <v>0</v>
      </c>
      <c r="N479" s="7">
        <v>-17</v>
      </c>
      <c r="O479" s="7">
        <v>217.33999633789062</v>
      </c>
      <c r="P479" s="7" t="s">
        <v>135</v>
      </c>
      <c r="Q479" s="7" t="s">
        <v>987</v>
      </c>
      <c r="R479" s="7">
        <v>17.700000762939453</v>
      </c>
      <c r="S479" s="7">
        <v>46</v>
      </c>
      <c r="T479" s="7">
        <v>199.63999938964844</v>
      </c>
      <c r="U479" s="7"/>
      <c r="V479" s="7"/>
      <c r="W479" s="18">
        <v>1</v>
      </c>
    </row>
    <row r="480" spans="1:24" ht="15" customHeight="1">
      <c r="A480" s="18" t="s">
        <v>77</v>
      </c>
      <c r="B480" s="18" t="s">
        <v>117</v>
      </c>
      <c r="C480" s="18" t="s">
        <v>999</v>
      </c>
      <c r="D480" s="18" t="s">
        <v>1000</v>
      </c>
      <c r="E480" s="18" t="s">
        <v>1073</v>
      </c>
      <c r="F480" s="18" t="s">
        <v>154</v>
      </c>
      <c r="G480" s="18">
        <v>101</v>
      </c>
      <c r="H480" s="18">
        <v>0</v>
      </c>
      <c r="I480" s="18">
        <v>72.129997253417969</v>
      </c>
      <c r="J480" s="18">
        <v>5.000000074505806E-2</v>
      </c>
      <c r="K480" s="18">
        <v>72.129997253417969</v>
      </c>
      <c r="L480" s="18">
        <v>0</v>
      </c>
      <c r="M480" s="7">
        <v>0</v>
      </c>
      <c r="N480" s="7">
        <v>-101</v>
      </c>
      <c r="O480" s="7">
        <v>-28.870000839233398</v>
      </c>
      <c r="P480" s="7" t="s">
        <v>173</v>
      </c>
      <c r="Q480" s="7" t="s">
        <v>512</v>
      </c>
      <c r="R480" s="7">
        <v>5</v>
      </c>
      <c r="S480" s="7">
        <v>14</v>
      </c>
      <c r="T480" s="7">
        <v>72.080001831054688</v>
      </c>
      <c r="U480" s="7"/>
      <c r="V480" s="7"/>
      <c r="W480" s="18">
        <v>1</v>
      </c>
    </row>
    <row r="481" spans="1:24" ht="15" customHeight="1">
      <c r="A481" s="18" t="s">
        <v>77</v>
      </c>
      <c r="B481" s="18" t="s">
        <v>115</v>
      </c>
      <c r="C481" s="18" t="s">
        <v>1020</v>
      </c>
      <c r="D481" s="18" t="s">
        <v>1021</v>
      </c>
      <c r="E481" s="18" t="s">
        <v>1074</v>
      </c>
      <c r="F481" s="18" t="s">
        <v>154</v>
      </c>
      <c r="G481" s="18">
        <v>298</v>
      </c>
      <c r="H481" s="18">
        <v>298</v>
      </c>
      <c r="I481" s="18">
        <v>225.44000244140625</v>
      </c>
      <c r="J481" s="18">
        <v>0</v>
      </c>
      <c r="K481" s="18">
        <v>225.44000244140625</v>
      </c>
      <c r="L481" s="18">
        <v>-3.9999999105930328E-2</v>
      </c>
      <c r="M481" s="7">
        <v>0</v>
      </c>
      <c r="N481" s="7">
        <v>0</v>
      </c>
      <c r="O481" s="7">
        <v>225.39999389648437</v>
      </c>
      <c r="P481" s="7" t="s">
        <v>135</v>
      </c>
      <c r="Q481" s="7" t="s">
        <v>1075</v>
      </c>
      <c r="R481" s="7">
        <v>18.700000762939453</v>
      </c>
      <c r="S481" s="7">
        <v>48</v>
      </c>
      <c r="T481" s="7">
        <v>225.44000244140625</v>
      </c>
      <c r="U481" s="7"/>
      <c r="V481" s="7"/>
      <c r="W481" s="18">
        <v>1</v>
      </c>
    </row>
    <row r="482" spans="1:24" ht="15" customHeight="1">
      <c r="A482" s="18" t="s">
        <v>77</v>
      </c>
      <c r="B482" s="18" t="s">
        <v>115</v>
      </c>
      <c r="C482" s="18" t="s">
        <v>1020</v>
      </c>
      <c r="D482" s="18" t="s">
        <v>1021</v>
      </c>
      <c r="E482" s="18" t="s">
        <v>1076</v>
      </c>
      <c r="F482" s="18" t="s">
        <v>154</v>
      </c>
      <c r="G482" s="18">
        <v>160</v>
      </c>
      <c r="H482" s="18">
        <v>0</v>
      </c>
      <c r="I482" s="18">
        <v>120.94999694824219</v>
      </c>
      <c r="J482" s="18">
        <v>-6.369999885559082</v>
      </c>
      <c r="K482" s="18">
        <v>120.94999694824219</v>
      </c>
      <c r="L482" s="18">
        <v>-1.9999999552965164E-2</v>
      </c>
      <c r="M482" s="7">
        <v>0</v>
      </c>
      <c r="N482" s="7">
        <v>-160</v>
      </c>
      <c r="O482" s="7">
        <v>-39.069999694824219</v>
      </c>
      <c r="P482" s="7" t="s">
        <v>173</v>
      </c>
      <c r="Q482" s="7" t="s">
        <v>1077</v>
      </c>
      <c r="R482" s="7">
        <v>10.600000381469727</v>
      </c>
      <c r="S482" s="7">
        <v>29</v>
      </c>
      <c r="T482" s="7">
        <v>127.31999969482422</v>
      </c>
      <c r="U482" s="7"/>
      <c r="V482" s="7"/>
      <c r="W482" s="18">
        <v>1</v>
      </c>
    </row>
    <row r="483" spans="1:24" ht="15" customHeight="1">
      <c r="A483" s="18" t="s">
        <v>77</v>
      </c>
      <c r="B483" s="18" t="s">
        <v>115</v>
      </c>
      <c r="C483" s="18" t="s">
        <v>1020</v>
      </c>
      <c r="D483" s="18" t="s">
        <v>1021</v>
      </c>
      <c r="E483" s="18" t="s">
        <v>1078</v>
      </c>
      <c r="F483" s="18" t="s">
        <v>154</v>
      </c>
      <c r="G483" s="18">
        <v>181</v>
      </c>
      <c r="H483" s="18">
        <v>0</v>
      </c>
      <c r="I483" s="18">
        <v>129.35000610351562</v>
      </c>
      <c r="J483" s="18">
        <v>-3.4500000476837158</v>
      </c>
      <c r="K483" s="18">
        <v>129.35000610351562</v>
      </c>
      <c r="L483" s="18">
        <v>0</v>
      </c>
      <c r="M483" s="7">
        <v>0</v>
      </c>
      <c r="N483" s="7">
        <v>-181</v>
      </c>
      <c r="O483" s="7">
        <v>-51.650001525878906</v>
      </c>
      <c r="P483" s="7" t="s">
        <v>173</v>
      </c>
      <c r="Q483" s="7" t="s">
        <v>1079</v>
      </c>
      <c r="R483" s="7">
        <v>12.199999809265137</v>
      </c>
      <c r="S483" s="7">
        <v>31</v>
      </c>
      <c r="T483" s="7">
        <v>132.80000305175781</v>
      </c>
      <c r="U483" s="7"/>
      <c r="V483" s="7"/>
      <c r="W483" s="18">
        <v>1</v>
      </c>
    </row>
    <row r="484" spans="1:24" ht="15" customHeight="1">
      <c r="A484" s="18" t="s">
        <v>77</v>
      </c>
      <c r="B484" s="18" t="s">
        <v>115</v>
      </c>
      <c r="C484" s="18" t="s">
        <v>1020</v>
      </c>
      <c r="D484" s="18" t="s">
        <v>1021</v>
      </c>
      <c r="E484" s="18" t="s">
        <v>1080</v>
      </c>
      <c r="F484" s="18" t="s">
        <v>154</v>
      </c>
      <c r="G484" s="18">
        <v>147</v>
      </c>
      <c r="H484" s="18">
        <v>147</v>
      </c>
      <c r="I484" s="18">
        <v>109.25</v>
      </c>
      <c r="J484" s="18">
        <v>-5.75</v>
      </c>
      <c r="K484" s="18">
        <v>109.25</v>
      </c>
      <c r="L484" s="18">
        <v>0</v>
      </c>
      <c r="M484" s="7">
        <v>0</v>
      </c>
      <c r="N484" s="7">
        <v>0</v>
      </c>
      <c r="O484" s="7">
        <v>109.25</v>
      </c>
      <c r="P484" s="7" t="s">
        <v>173</v>
      </c>
      <c r="Q484" s="7" t="s">
        <v>1081</v>
      </c>
      <c r="R484" s="7">
        <v>10</v>
      </c>
      <c r="S484" s="7">
        <v>23</v>
      </c>
      <c r="T484" s="7">
        <v>115</v>
      </c>
      <c r="U484" s="7"/>
      <c r="V484" s="7"/>
      <c r="W484" s="18">
        <v>1</v>
      </c>
    </row>
    <row r="485" spans="1:24" ht="15" customHeight="1">
      <c r="A485" s="18" t="s">
        <v>77</v>
      </c>
      <c r="B485" s="18" t="s">
        <v>115</v>
      </c>
      <c r="C485" s="18" t="s">
        <v>1020</v>
      </c>
      <c r="D485" s="18" t="s">
        <v>1021</v>
      </c>
      <c r="E485" s="18" t="s">
        <v>1082</v>
      </c>
      <c r="F485" s="18" t="s">
        <v>154</v>
      </c>
      <c r="G485" s="18">
        <v>153</v>
      </c>
      <c r="H485" s="18">
        <v>0</v>
      </c>
      <c r="I485" s="18">
        <v>104.80000305175781</v>
      </c>
      <c r="J485" s="18">
        <v>0</v>
      </c>
      <c r="K485" s="18">
        <v>104.80000305175781</v>
      </c>
      <c r="L485" s="18">
        <v>0</v>
      </c>
      <c r="M485" s="7">
        <v>0</v>
      </c>
      <c r="N485" s="7">
        <v>-153</v>
      </c>
      <c r="O485" s="7">
        <v>-48.200000762939453</v>
      </c>
      <c r="P485" s="7" t="s">
        <v>135</v>
      </c>
      <c r="Q485" s="7" t="s">
        <v>218</v>
      </c>
      <c r="R485" s="7">
        <v>8.6000003814697266</v>
      </c>
      <c r="S485" s="7">
        <v>18</v>
      </c>
      <c r="T485" s="7">
        <v>104.80000305175781</v>
      </c>
      <c r="U485" s="7"/>
      <c r="V485" s="7"/>
      <c r="W485" s="18">
        <v>1</v>
      </c>
    </row>
    <row r="486" spans="1:24" ht="15" customHeight="1">
      <c r="A486" s="18" t="s">
        <v>77</v>
      </c>
      <c r="B486" s="18" t="s">
        <v>115</v>
      </c>
      <c r="C486" s="18" t="s">
        <v>1020</v>
      </c>
      <c r="D486" s="18" t="s">
        <v>1021</v>
      </c>
      <c r="E486" s="18" t="s">
        <v>1083</v>
      </c>
      <c r="F486" s="18" t="s">
        <v>154</v>
      </c>
      <c r="G486" s="18">
        <v>265</v>
      </c>
      <c r="H486" s="18">
        <v>198</v>
      </c>
      <c r="I486" s="18">
        <v>196.66000366210937</v>
      </c>
      <c r="J486" s="18">
        <v>-10.220000267028809</v>
      </c>
      <c r="K486" s="18">
        <v>196.66000366210937</v>
      </c>
      <c r="L486" s="18">
        <v>0</v>
      </c>
      <c r="M486" s="7">
        <v>0</v>
      </c>
      <c r="N486" s="7">
        <v>-67</v>
      </c>
      <c r="O486" s="7">
        <v>90.370002746582031</v>
      </c>
      <c r="P486" s="7" t="s">
        <v>173</v>
      </c>
      <c r="Q486" s="7" t="s">
        <v>1084</v>
      </c>
      <c r="R486" s="7">
        <v>19.899999618530273</v>
      </c>
      <c r="S486" s="7">
        <v>28</v>
      </c>
      <c r="T486" s="7">
        <v>206.8800048828125</v>
      </c>
      <c r="U486" s="7"/>
      <c r="V486" s="7"/>
      <c r="W486" s="18">
        <v>1</v>
      </c>
    </row>
    <row r="487" spans="1:24" ht="15" customHeight="1">
      <c r="A487" s="18" t="s">
        <v>77</v>
      </c>
      <c r="B487" s="18" t="s">
        <v>119</v>
      </c>
      <c r="C487" s="18" t="s">
        <v>1085</v>
      </c>
      <c r="D487" s="18" t="s">
        <v>1086</v>
      </c>
      <c r="E487" s="18" t="s">
        <v>1087</v>
      </c>
      <c r="F487" s="18" t="s">
        <v>134</v>
      </c>
      <c r="G487" s="18">
        <v>0</v>
      </c>
      <c r="H487" s="18">
        <v>0</v>
      </c>
      <c r="I487" s="18">
        <v>22.299999237060547</v>
      </c>
      <c r="J487" s="18">
        <v>0</v>
      </c>
      <c r="K487" s="18">
        <v>22.299999237060547</v>
      </c>
      <c r="L487" s="18">
        <v>0</v>
      </c>
      <c r="M487" s="7">
        <v>0</v>
      </c>
      <c r="N487" s="7">
        <v>0</v>
      </c>
      <c r="O487" s="7">
        <v>22.299999237060547</v>
      </c>
      <c r="P487" s="7" t="s">
        <v>298</v>
      </c>
      <c r="Q487" s="7" t="s">
        <v>609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77</v>
      </c>
      <c r="B488" s="18" t="s">
        <v>119</v>
      </c>
      <c r="C488" s="18" t="s">
        <v>1085</v>
      </c>
      <c r="D488" s="18" t="s">
        <v>1086</v>
      </c>
      <c r="E488" s="18" t="s">
        <v>1088</v>
      </c>
      <c r="F488" s="18" t="s">
        <v>134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298</v>
      </c>
      <c r="Q488" s="7" t="s">
        <v>629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77</v>
      </c>
      <c r="B489" s="18" t="s">
        <v>119</v>
      </c>
      <c r="C489" s="18" t="s">
        <v>1085</v>
      </c>
      <c r="D489" s="18" t="s">
        <v>1086</v>
      </c>
      <c r="E489" s="18" t="s">
        <v>1089</v>
      </c>
      <c r="F489" s="18" t="s">
        <v>134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298</v>
      </c>
      <c r="Q489" s="7" t="s">
        <v>1090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77</v>
      </c>
      <c r="B490" s="18" t="s">
        <v>118</v>
      </c>
      <c r="C490" s="18" t="s">
        <v>1091</v>
      </c>
      <c r="D490" s="18" t="s">
        <v>1092</v>
      </c>
      <c r="E490" s="18" t="s">
        <v>1093</v>
      </c>
      <c r="F490" s="18" t="s">
        <v>134</v>
      </c>
      <c r="G490" s="18">
        <v>0</v>
      </c>
      <c r="H490" s="18">
        <v>0</v>
      </c>
      <c r="I490" s="18">
        <v>22.299999237060547</v>
      </c>
      <c r="J490" s="18">
        <v>0</v>
      </c>
      <c r="K490" s="18">
        <v>22.299999237060547</v>
      </c>
      <c r="L490" s="18">
        <v>0</v>
      </c>
      <c r="M490" s="7">
        <v>0</v>
      </c>
      <c r="N490" s="7">
        <v>0</v>
      </c>
      <c r="O490" s="7">
        <v>22.299999237060547</v>
      </c>
      <c r="P490" s="7" t="s">
        <v>245</v>
      </c>
      <c r="Q490" s="7" t="s">
        <v>1094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77</v>
      </c>
      <c r="B491" s="18" t="s">
        <v>118</v>
      </c>
      <c r="C491" s="18" t="s">
        <v>1091</v>
      </c>
      <c r="D491" s="18" t="s">
        <v>1092</v>
      </c>
      <c r="E491" s="18" t="s">
        <v>1095</v>
      </c>
      <c r="F491" s="18" t="s">
        <v>134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245</v>
      </c>
      <c r="Q491" s="7" t="s">
        <v>1096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77</v>
      </c>
      <c r="B492" s="18" t="s">
        <v>118</v>
      </c>
      <c r="C492" s="18" t="s">
        <v>1091</v>
      </c>
      <c r="D492" s="18" t="s">
        <v>1092</v>
      </c>
      <c r="E492" s="18" t="s">
        <v>1097</v>
      </c>
      <c r="F492" s="18" t="s">
        <v>134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245</v>
      </c>
      <c r="Q492" s="7" t="s">
        <v>1096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77</v>
      </c>
      <c r="B493" s="18" t="s">
        <v>118</v>
      </c>
      <c r="C493" s="18" t="s">
        <v>1091</v>
      </c>
      <c r="D493" s="18" t="s">
        <v>1092</v>
      </c>
      <c r="E493" s="18" t="s">
        <v>1098</v>
      </c>
      <c r="F493" s="18" t="s">
        <v>134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245</v>
      </c>
      <c r="Q493" s="7" t="s">
        <v>1099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77</v>
      </c>
      <c r="B494" s="18" t="s">
        <v>122</v>
      </c>
      <c r="C494" s="18" t="s">
        <v>1100</v>
      </c>
      <c r="D494" s="18" t="s">
        <v>1101</v>
      </c>
      <c r="E494" s="18" t="s">
        <v>1102</v>
      </c>
      <c r="F494" s="18" t="s">
        <v>134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135</v>
      </c>
      <c r="Q494" s="7" t="s">
        <v>1103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77</v>
      </c>
      <c r="B495" s="18" t="s">
        <v>119</v>
      </c>
      <c r="C495" s="18" t="s">
        <v>1085</v>
      </c>
      <c r="D495" s="18" t="s">
        <v>1086</v>
      </c>
      <c r="E495" s="18" t="s">
        <v>1104</v>
      </c>
      <c r="F495" s="18" t="s">
        <v>134</v>
      </c>
      <c r="G495" s="18">
        <v>0</v>
      </c>
      <c r="H495" s="18">
        <v>0</v>
      </c>
      <c r="I495" s="18">
        <v>22.299999237060547</v>
      </c>
      <c r="J495" s="18">
        <v>0</v>
      </c>
      <c r="K495" s="18">
        <v>22.299999237060547</v>
      </c>
      <c r="L495" s="18">
        <v>0</v>
      </c>
      <c r="M495" s="7">
        <v>0</v>
      </c>
      <c r="N495" s="7">
        <v>0</v>
      </c>
      <c r="O495" s="7">
        <v>22.299999237060547</v>
      </c>
      <c r="P495" s="7" t="s">
        <v>298</v>
      </c>
      <c r="Q495" s="7" t="s">
        <v>972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77</v>
      </c>
      <c r="B496" s="18" t="s">
        <v>118</v>
      </c>
      <c r="C496" s="18" t="s">
        <v>1091</v>
      </c>
      <c r="D496" s="18" t="s">
        <v>1092</v>
      </c>
      <c r="E496" s="18" t="s">
        <v>1105</v>
      </c>
      <c r="F496" s="18" t="s">
        <v>134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245</v>
      </c>
      <c r="Q496" s="7" t="s">
        <v>307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  <c r="X496" t="s">
        <v>379</v>
      </c>
    </row>
    <row r="497" spans="1:24" ht="15" customHeight="1">
      <c r="A497" s="18" t="s">
        <v>77</v>
      </c>
      <c r="B497" s="18" t="s">
        <v>122</v>
      </c>
      <c r="C497" s="18" t="s">
        <v>1100</v>
      </c>
      <c r="D497" s="18" t="s">
        <v>1101</v>
      </c>
      <c r="E497" s="18" t="s">
        <v>1106</v>
      </c>
      <c r="F497" s="18" t="s">
        <v>134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135</v>
      </c>
      <c r="Q497" s="7" t="s">
        <v>206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4" ht="15" customHeight="1">
      <c r="A498" s="18" t="s">
        <v>77</v>
      </c>
      <c r="B498" s="18" t="s">
        <v>118</v>
      </c>
      <c r="C498" s="18" t="s">
        <v>1091</v>
      </c>
      <c r="D498" s="18" t="s">
        <v>1092</v>
      </c>
      <c r="E498" s="18" t="s">
        <v>1107</v>
      </c>
      <c r="F498" s="18" t="s">
        <v>154</v>
      </c>
      <c r="G498" s="18">
        <v>623</v>
      </c>
      <c r="H498" s="18">
        <v>623</v>
      </c>
      <c r="I498" s="18">
        <v>498.20001220703125</v>
      </c>
      <c r="J498" s="18">
        <v>0</v>
      </c>
      <c r="K498" s="18">
        <v>498.20001220703125</v>
      </c>
      <c r="L498" s="18">
        <v>0</v>
      </c>
      <c r="M498" s="7">
        <v>0</v>
      </c>
      <c r="N498" s="7">
        <v>0</v>
      </c>
      <c r="O498" s="7">
        <v>498.20001220703125</v>
      </c>
      <c r="P498" s="7" t="s">
        <v>298</v>
      </c>
      <c r="Q498" s="7" t="s">
        <v>1108</v>
      </c>
      <c r="R498" s="7">
        <v>38.099998474121094</v>
      </c>
      <c r="S498" s="7">
        <v>61</v>
      </c>
      <c r="T498" s="7">
        <v>498.20001220703125</v>
      </c>
      <c r="U498" s="7"/>
      <c r="V498" s="7"/>
      <c r="W498" s="18">
        <v>1</v>
      </c>
      <c r="X498" t="s">
        <v>261</v>
      </c>
    </row>
    <row r="499" spans="1:24" ht="15" customHeight="1">
      <c r="A499" s="18" t="s">
        <v>77</v>
      </c>
      <c r="B499" s="18" t="s">
        <v>119</v>
      </c>
      <c r="C499" s="18" t="s">
        <v>1085</v>
      </c>
      <c r="D499" s="18" t="s">
        <v>1086</v>
      </c>
      <c r="E499" s="18" t="s">
        <v>1109</v>
      </c>
      <c r="F499" s="18" t="s">
        <v>154</v>
      </c>
      <c r="G499" s="18">
        <v>264</v>
      </c>
      <c r="H499" s="18">
        <v>0</v>
      </c>
      <c r="I499" s="18">
        <v>203.66000366210937</v>
      </c>
      <c r="J499" s="18">
        <v>56.900001525878906</v>
      </c>
      <c r="K499" s="18">
        <v>203.66000366210937</v>
      </c>
      <c r="L499" s="18">
        <v>-7.9999998211860657E-2</v>
      </c>
      <c r="M499" s="7">
        <v>0</v>
      </c>
      <c r="N499" s="7">
        <v>-264</v>
      </c>
      <c r="O499" s="7">
        <v>-60.419998168945313</v>
      </c>
      <c r="P499" s="7" t="s">
        <v>135</v>
      </c>
      <c r="Q499" s="7" t="s">
        <v>225</v>
      </c>
      <c r="R499" s="7">
        <v>10.899999618530273</v>
      </c>
      <c r="S499" s="7">
        <v>31</v>
      </c>
      <c r="T499" s="7">
        <v>146.75999450683594</v>
      </c>
      <c r="U499" s="7"/>
      <c r="V499" s="7"/>
      <c r="W499" s="18">
        <v>1</v>
      </c>
    </row>
    <row r="500" spans="1:24" ht="15" customHeight="1">
      <c r="A500" s="18" t="s">
        <v>77</v>
      </c>
      <c r="B500" s="18" t="s">
        <v>118</v>
      </c>
      <c r="C500" s="18" t="s">
        <v>1091</v>
      </c>
      <c r="D500" s="18" t="s">
        <v>1092</v>
      </c>
      <c r="E500" s="18" t="s">
        <v>1110</v>
      </c>
      <c r="F500" s="18" t="s">
        <v>154</v>
      </c>
      <c r="G500" s="18">
        <v>496</v>
      </c>
      <c r="H500" s="18">
        <v>0</v>
      </c>
      <c r="I500" s="18">
        <v>332</v>
      </c>
      <c r="J500" s="18">
        <v>0</v>
      </c>
      <c r="K500" s="18">
        <v>332</v>
      </c>
      <c r="L500" s="18">
        <v>0</v>
      </c>
      <c r="M500" s="7">
        <v>0</v>
      </c>
      <c r="N500" s="7">
        <v>-496</v>
      </c>
      <c r="O500" s="7">
        <v>-164</v>
      </c>
      <c r="P500" s="7" t="s">
        <v>245</v>
      </c>
      <c r="Q500" s="7" t="s">
        <v>553</v>
      </c>
      <c r="R500" s="7">
        <v>24.5</v>
      </c>
      <c r="S500" s="7">
        <v>58</v>
      </c>
      <c r="T500" s="7">
        <v>332</v>
      </c>
      <c r="U500" s="7"/>
      <c r="V500" s="7"/>
      <c r="W500" s="18">
        <v>1</v>
      </c>
    </row>
    <row r="501" spans="1:24" ht="15" customHeight="1">
      <c r="A501" s="18" t="s">
        <v>77</v>
      </c>
      <c r="B501" s="18" t="s">
        <v>118</v>
      </c>
      <c r="C501" s="18" t="s">
        <v>1091</v>
      </c>
      <c r="D501" s="18" t="s">
        <v>1092</v>
      </c>
      <c r="E501" s="18" t="s">
        <v>1111</v>
      </c>
      <c r="F501" s="18" t="s">
        <v>154</v>
      </c>
      <c r="G501" s="18">
        <v>187</v>
      </c>
      <c r="H501" s="18">
        <v>0</v>
      </c>
      <c r="I501" s="18">
        <v>122.80000305175781</v>
      </c>
      <c r="J501" s="18">
        <v>0</v>
      </c>
      <c r="K501" s="18">
        <v>122.80000305175781</v>
      </c>
      <c r="L501" s="18">
        <v>0</v>
      </c>
      <c r="M501" s="7">
        <v>0</v>
      </c>
      <c r="N501" s="7">
        <v>-187</v>
      </c>
      <c r="O501" s="7">
        <v>-64.199996948242188</v>
      </c>
      <c r="P501" s="7" t="s">
        <v>245</v>
      </c>
      <c r="Q501" s="7" t="s">
        <v>1112</v>
      </c>
      <c r="R501" s="7">
        <v>7.5</v>
      </c>
      <c r="S501" s="7">
        <v>25</v>
      </c>
      <c r="T501" s="7">
        <v>122.80000305175781</v>
      </c>
      <c r="U501" s="7"/>
      <c r="V501" s="7"/>
      <c r="W501" s="18">
        <v>1</v>
      </c>
    </row>
    <row r="502" spans="1:24" ht="15" customHeight="1">
      <c r="A502" s="18" t="s">
        <v>77</v>
      </c>
      <c r="B502" s="18" t="s">
        <v>119</v>
      </c>
      <c r="C502" s="18" t="s">
        <v>1085</v>
      </c>
      <c r="D502" s="18" t="s">
        <v>1086</v>
      </c>
      <c r="E502" s="18" t="s">
        <v>1113</v>
      </c>
      <c r="F502" s="18" t="s">
        <v>154</v>
      </c>
      <c r="G502" s="18">
        <v>269</v>
      </c>
      <c r="H502" s="18">
        <v>0</v>
      </c>
      <c r="I502" s="18">
        <v>213.60000610351562</v>
      </c>
      <c r="J502" s="18">
        <v>63.799999237060547</v>
      </c>
      <c r="K502" s="18">
        <v>213.60000610351562</v>
      </c>
      <c r="L502" s="18">
        <v>0</v>
      </c>
      <c r="M502" s="7">
        <v>0</v>
      </c>
      <c r="N502" s="7">
        <v>-269</v>
      </c>
      <c r="O502" s="7">
        <v>-55.400001525878906</v>
      </c>
      <c r="P502" s="7" t="s">
        <v>135</v>
      </c>
      <c r="Q502" s="7" t="s">
        <v>1114</v>
      </c>
      <c r="R502" s="7">
        <v>14.300000190734863</v>
      </c>
      <c r="S502" s="7">
        <v>35</v>
      </c>
      <c r="T502" s="7">
        <v>149.80000305175781</v>
      </c>
      <c r="U502" s="7"/>
      <c r="V502" s="7"/>
      <c r="W502" s="18">
        <v>1</v>
      </c>
    </row>
    <row r="503" spans="1:24" ht="15" customHeight="1">
      <c r="A503" s="18" t="s">
        <v>77</v>
      </c>
      <c r="B503" s="18" t="s">
        <v>122</v>
      </c>
      <c r="C503" s="18" t="s">
        <v>1100</v>
      </c>
      <c r="D503" s="18" t="s">
        <v>1101</v>
      </c>
      <c r="E503" s="18" t="s">
        <v>1115</v>
      </c>
      <c r="F503" s="18" t="s">
        <v>154</v>
      </c>
      <c r="G503" s="18">
        <v>222</v>
      </c>
      <c r="H503" s="18">
        <v>222</v>
      </c>
      <c r="I503" s="18">
        <v>161.38999938964844</v>
      </c>
      <c r="J503" s="18">
        <v>43.869998931884766</v>
      </c>
      <c r="K503" s="18">
        <v>161.38999938964844</v>
      </c>
      <c r="L503" s="18">
        <v>0</v>
      </c>
      <c r="M503" s="7">
        <v>0</v>
      </c>
      <c r="N503" s="7">
        <v>0</v>
      </c>
      <c r="O503" s="7">
        <v>161.38999938964844</v>
      </c>
      <c r="P503" s="7" t="s">
        <v>173</v>
      </c>
      <c r="Q503" s="7" t="s">
        <v>1116</v>
      </c>
      <c r="R503" s="7">
        <v>9.6000003814697266</v>
      </c>
      <c r="S503" s="7">
        <v>31</v>
      </c>
      <c r="T503" s="7">
        <v>117.51999664306641</v>
      </c>
      <c r="U503" s="7"/>
      <c r="V503" s="7"/>
      <c r="W503" s="18">
        <v>1</v>
      </c>
      <c r="X503" t="s">
        <v>261</v>
      </c>
    </row>
    <row r="504" spans="1:24" ht="15" customHeight="1">
      <c r="A504" s="18" t="s">
        <v>77</v>
      </c>
      <c r="B504" s="18" t="s">
        <v>118</v>
      </c>
      <c r="C504" s="18" t="s">
        <v>1091</v>
      </c>
      <c r="D504" s="18" t="s">
        <v>1092</v>
      </c>
      <c r="E504" s="18" t="s">
        <v>1117</v>
      </c>
      <c r="F504" s="18" t="s">
        <v>154</v>
      </c>
      <c r="G504" s="18">
        <v>286</v>
      </c>
      <c r="H504" s="18">
        <v>0</v>
      </c>
      <c r="I504" s="18">
        <v>191.52000427246094</v>
      </c>
      <c r="J504" s="18">
        <v>-21.280000686645508</v>
      </c>
      <c r="K504" s="18">
        <v>191.52000427246094</v>
      </c>
      <c r="L504" s="18">
        <v>0</v>
      </c>
      <c r="M504" s="7">
        <v>0</v>
      </c>
      <c r="N504" s="7">
        <v>-286</v>
      </c>
      <c r="O504" s="7">
        <v>-94.480003356933594</v>
      </c>
      <c r="P504" s="7" t="s">
        <v>245</v>
      </c>
      <c r="Q504" s="7" t="s">
        <v>631</v>
      </c>
      <c r="R504" s="7">
        <v>16.399999618530273</v>
      </c>
      <c r="S504" s="7">
        <v>36</v>
      </c>
      <c r="T504" s="7">
        <v>212.80000305175781</v>
      </c>
      <c r="U504" s="7"/>
      <c r="V504" s="7"/>
      <c r="W504" s="18">
        <v>1</v>
      </c>
    </row>
    <row r="505" spans="1:24" ht="15" customHeight="1">
      <c r="A505" s="18" t="s">
        <v>77</v>
      </c>
      <c r="B505" s="18" t="s">
        <v>118</v>
      </c>
      <c r="C505" s="18" t="s">
        <v>1091</v>
      </c>
      <c r="D505" s="18" t="s">
        <v>1092</v>
      </c>
      <c r="E505" s="18" t="s">
        <v>1118</v>
      </c>
      <c r="F505" s="18" t="s">
        <v>154</v>
      </c>
      <c r="G505" s="18">
        <v>163</v>
      </c>
      <c r="H505" s="18">
        <v>0</v>
      </c>
      <c r="I505" s="18">
        <v>101.40000152587891</v>
      </c>
      <c r="J505" s="18">
        <v>0</v>
      </c>
      <c r="K505" s="18">
        <v>101.40000152587891</v>
      </c>
      <c r="L505" s="18">
        <v>0</v>
      </c>
      <c r="M505" s="7">
        <v>0</v>
      </c>
      <c r="N505" s="7">
        <v>-163</v>
      </c>
      <c r="O505" s="7">
        <v>-61.599998474121094</v>
      </c>
      <c r="P505" s="7" t="s">
        <v>245</v>
      </c>
      <c r="Q505" s="7" t="s">
        <v>1119</v>
      </c>
      <c r="R505" s="7">
        <v>5.5999999046325684</v>
      </c>
      <c r="S505" s="7">
        <v>24</v>
      </c>
      <c r="T505" s="7">
        <v>101.40000152587891</v>
      </c>
      <c r="U505" s="7"/>
      <c r="V505" s="7"/>
      <c r="W505" s="18">
        <v>1</v>
      </c>
    </row>
    <row r="506" spans="1:24" ht="15" customHeight="1">
      <c r="A506" s="18" t="s">
        <v>77</v>
      </c>
      <c r="B506" s="18" t="s">
        <v>119</v>
      </c>
      <c r="C506" s="18" t="s">
        <v>1085</v>
      </c>
      <c r="D506" s="18" t="s">
        <v>1086</v>
      </c>
      <c r="E506" s="18" t="s">
        <v>1120</v>
      </c>
      <c r="F506" s="18" t="s">
        <v>154</v>
      </c>
      <c r="G506" s="18">
        <v>256</v>
      </c>
      <c r="H506" s="18">
        <v>0</v>
      </c>
      <c r="I506" s="18">
        <v>190.22999572753906</v>
      </c>
      <c r="J506" s="18">
        <v>53.310001373291016</v>
      </c>
      <c r="K506" s="18">
        <v>190.22999572753906</v>
      </c>
      <c r="L506" s="18">
        <v>-9.9999997764825821E-3</v>
      </c>
      <c r="M506" s="7">
        <v>0</v>
      </c>
      <c r="N506" s="7">
        <v>-256</v>
      </c>
      <c r="O506" s="7">
        <v>-65.779998779296875</v>
      </c>
      <c r="P506" s="7" t="s">
        <v>135</v>
      </c>
      <c r="Q506" s="7" t="s">
        <v>1121</v>
      </c>
      <c r="R506" s="7">
        <v>10.5</v>
      </c>
      <c r="S506" s="7">
        <v>29</v>
      </c>
      <c r="T506" s="7">
        <v>136.91999816894531</v>
      </c>
      <c r="U506" s="7"/>
      <c r="V506" s="7"/>
      <c r="W506" s="18">
        <v>1</v>
      </c>
    </row>
    <row r="507" spans="1:24" ht="15" customHeight="1">
      <c r="A507" s="18" t="s">
        <v>77</v>
      </c>
      <c r="B507" s="18" t="s">
        <v>122</v>
      </c>
      <c r="C507" s="18" t="s">
        <v>1100</v>
      </c>
      <c r="D507" s="18" t="s">
        <v>1101</v>
      </c>
      <c r="E507" s="18" t="s">
        <v>1122</v>
      </c>
      <c r="F507" s="18" t="s">
        <v>154</v>
      </c>
      <c r="G507" s="18">
        <v>262</v>
      </c>
      <c r="H507" s="18">
        <v>0</v>
      </c>
      <c r="I507" s="18">
        <v>194.91000366210937</v>
      </c>
      <c r="J507" s="18">
        <v>29.989999771118164</v>
      </c>
      <c r="K507" s="18">
        <v>194.91000366210937</v>
      </c>
      <c r="L507" s="18">
        <v>0</v>
      </c>
      <c r="M507" s="7">
        <v>0</v>
      </c>
      <c r="N507" s="7">
        <v>-262</v>
      </c>
      <c r="O507" s="7">
        <v>-67.089996337890625</v>
      </c>
      <c r="P507" s="7" t="s">
        <v>135</v>
      </c>
      <c r="Q507" s="7" t="s">
        <v>229</v>
      </c>
      <c r="R507" s="7">
        <v>10.300000190734863</v>
      </c>
      <c r="S507" s="7">
        <v>59</v>
      </c>
      <c r="T507" s="7">
        <v>164.91999816894531</v>
      </c>
      <c r="U507" s="7"/>
      <c r="V507" s="7"/>
      <c r="W507" s="18">
        <v>1</v>
      </c>
    </row>
    <row r="508" spans="1:24" ht="15" customHeight="1">
      <c r="A508" s="18" t="s">
        <v>77</v>
      </c>
      <c r="B508" s="18" t="s">
        <v>118</v>
      </c>
      <c r="C508" s="18" t="s">
        <v>1091</v>
      </c>
      <c r="D508" s="18" t="s">
        <v>1092</v>
      </c>
      <c r="E508" s="18" t="s">
        <v>1123</v>
      </c>
      <c r="F508" s="18" t="s">
        <v>154</v>
      </c>
      <c r="G508" s="18">
        <v>240</v>
      </c>
      <c r="H508" s="18">
        <v>0</v>
      </c>
      <c r="I508" s="18">
        <v>160.21000671386719</v>
      </c>
      <c r="J508" s="18">
        <v>9.9999997764825821E-3</v>
      </c>
      <c r="K508" s="18">
        <v>160.21000671386719</v>
      </c>
      <c r="L508" s="18">
        <v>0</v>
      </c>
      <c r="M508" s="7">
        <v>0</v>
      </c>
      <c r="N508" s="7">
        <v>-240</v>
      </c>
      <c r="O508" s="7">
        <v>-79.790000915527344</v>
      </c>
      <c r="P508" s="7" t="s">
        <v>245</v>
      </c>
      <c r="Q508" s="7" t="s">
        <v>1124</v>
      </c>
      <c r="R508" s="7">
        <v>8.8999996185302734</v>
      </c>
      <c r="S508" s="7">
        <v>49</v>
      </c>
      <c r="T508" s="7">
        <v>160.19999694824219</v>
      </c>
      <c r="U508" s="7"/>
      <c r="V508" s="7"/>
      <c r="W508" s="18">
        <v>1</v>
      </c>
    </row>
    <row r="509" spans="1:24" ht="15" customHeight="1">
      <c r="A509" s="18" t="s">
        <v>77</v>
      </c>
      <c r="B509" s="18" t="s">
        <v>122</v>
      </c>
      <c r="C509" s="18" t="s">
        <v>1100</v>
      </c>
      <c r="D509" s="18" t="s">
        <v>1101</v>
      </c>
      <c r="E509" s="18" t="s">
        <v>1125</v>
      </c>
      <c r="F509" s="18" t="s">
        <v>154</v>
      </c>
      <c r="G509" s="18">
        <v>76</v>
      </c>
      <c r="H509" s="18">
        <v>0</v>
      </c>
      <c r="I509" s="18">
        <v>56</v>
      </c>
      <c r="J509" s="18">
        <v>0</v>
      </c>
      <c r="K509" s="18">
        <v>56</v>
      </c>
      <c r="L509" s="18">
        <v>0</v>
      </c>
      <c r="M509" s="7">
        <v>0</v>
      </c>
      <c r="N509" s="7">
        <v>-76</v>
      </c>
      <c r="O509" s="7">
        <v>-20</v>
      </c>
      <c r="P509" s="7" t="s">
        <v>173</v>
      </c>
      <c r="Q509" s="7" t="s">
        <v>1126</v>
      </c>
      <c r="R509" s="7">
        <v>2.5</v>
      </c>
      <c r="S509" s="7">
        <v>9</v>
      </c>
      <c r="T509" s="7">
        <v>56</v>
      </c>
      <c r="U509" s="7"/>
      <c r="V509" s="7"/>
      <c r="W509" s="18">
        <v>1</v>
      </c>
    </row>
    <row r="510" spans="1:24" ht="15" customHeight="1">
      <c r="A510" s="18" t="s">
        <v>77</v>
      </c>
      <c r="B510" s="18" t="s">
        <v>121</v>
      </c>
      <c r="C510" s="18" t="s">
        <v>1127</v>
      </c>
      <c r="D510" s="18" t="s">
        <v>1128</v>
      </c>
      <c r="E510" s="18" t="s">
        <v>1129</v>
      </c>
      <c r="F510" s="18" t="s">
        <v>154</v>
      </c>
      <c r="G510" s="18">
        <v>310</v>
      </c>
      <c r="H510" s="18">
        <v>0</v>
      </c>
      <c r="I510" s="18">
        <v>230.44000244140625</v>
      </c>
      <c r="J510" s="18">
        <v>0</v>
      </c>
      <c r="K510" s="18">
        <v>230.44000244140625</v>
      </c>
      <c r="L510" s="18">
        <v>0</v>
      </c>
      <c r="M510" s="7">
        <v>0</v>
      </c>
      <c r="N510" s="7">
        <v>-310</v>
      </c>
      <c r="O510" s="7">
        <v>-79.55999755859375</v>
      </c>
      <c r="P510" s="7" t="s">
        <v>173</v>
      </c>
      <c r="Q510" s="7" t="s">
        <v>1130</v>
      </c>
      <c r="R510" s="7">
        <v>18.700000762939453</v>
      </c>
      <c r="S510" s="7">
        <v>65</v>
      </c>
      <c r="T510" s="7">
        <v>230.44000244140625</v>
      </c>
      <c r="U510" s="7"/>
      <c r="V510" s="7"/>
      <c r="W510" s="18">
        <v>1</v>
      </c>
      <c r="X510" t="s">
        <v>261</v>
      </c>
    </row>
    <row r="511" spans="1:24" ht="15" customHeight="1">
      <c r="A511" s="18" t="s">
        <v>77</v>
      </c>
      <c r="B511" s="18" t="s">
        <v>122</v>
      </c>
      <c r="C511" s="18" t="s">
        <v>1100</v>
      </c>
      <c r="D511" s="18" t="s">
        <v>1101</v>
      </c>
      <c r="E511" s="18" t="s">
        <v>1131</v>
      </c>
      <c r="F511" s="18" t="s">
        <v>154</v>
      </c>
      <c r="G511" s="18">
        <v>138</v>
      </c>
      <c r="H511" s="18">
        <v>98</v>
      </c>
      <c r="I511" s="18">
        <v>106.59999847412109</v>
      </c>
      <c r="J511" s="18">
        <v>0</v>
      </c>
      <c r="K511" s="18">
        <v>106.59999847412109</v>
      </c>
      <c r="L511" s="18">
        <v>-3.9999999105930328E-2</v>
      </c>
      <c r="M511" s="7">
        <v>0</v>
      </c>
      <c r="N511" s="7">
        <v>-40</v>
      </c>
      <c r="O511" s="7">
        <v>66.55999755859375</v>
      </c>
      <c r="P511" s="7" t="s">
        <v>135</v>
      </c>
      <c r="Q511" s="7" t="s">
        <v>1132</v>
      </c>
      <c r="R511" s="7">
        <v>6.5</v>
      </c>
      <c r="S511" s="7">
        <v>22</v>
      </c>
      <c r="T511" s="7">
        <v>106.59999847412109</v>
      </c>
      <c r="U511" s="7"/>
      <c r="V511" s="7"/>
      <c r="W511" s="18">
        <v>1</v>
      </c>
    </row>
    <row r="512" spans="1:24" ht="15" customHeight="1">
      <c r="A512" s="18" t="s">
        <v>77</v>
      </c>
      <c r="B512" s="18" t="s">
        <v>119</v>
      </c>
      <c r="C512" s="18" t="s">
        <v>1085</v>
      </c>
      <c r="D512" s="18" t="s">
        <v>1086</v>
      </c>
      <c r="E512" s="18" t="s">
        <v>1133</v>
      </c>
      <c r="F512" s="18" t="s">
        <v>154</v>
      </c>
      <c r="G512" s="18">
        <v>119</v>
      </c>
      <c r="H512" s="18">
        <v>0</v>
      </c>
      <c r="I512" s="18">
        <v>134.60000610351562</v>
      </c>
      <c r="J512" s="18">
        <v>0</v>
      </c>
      <c r="K512" s="18">
        <v>134.60000610351562</v>
      </c>
      <c r="L512" s="18">
        <v>-0.10000000149011612</v>
      </c>
      <c r="M512" s="7">
        <v>0</v>
      </c>
      <c r="N512" s="7">
        <v>-119</v>
      </c>
      <c r="O512" s="7">
        <v>15.5</v>
      </c>
      <c r="P512" s="7" t="s">
        <v>298</v>
      </c>
      <c r="Q512" s="7" t="s">
        <v>1132</v>
      </c>
      <c r="R512" s="7">
        <v>7.0999999046325684</v>
      </c>
      <c r="S512" s="7">
        <v>28</v>
      </c>
      <c r="T512" s="7">
        <v>134.60000610351562</v>
      </c>
      <c r="U512" s="7"/>
      <c r="V512" s="7"/>
      <c r="W512" s="18">
        <v>1</v>
      </c>
    </row>
    <row r="513" spans="1:23" ht="15" customHeight="1">
      <c r="A513" s="18" t="s">
        <v>77</v>
      </c>
      <c r="B513" s="18" t="s">
        <v>118</v>
      </c>
      <c r="C513" s="18" t="s">
        <v>1091</v>
      </c>
      <c r="D513" s="18" t="s">
        <v>1092</v>
      </c>
      <c r="E513" s="18" t="s">
        <v>1134</v>
      </c>
      <c r="F513" s="18" t="s">
        <v>154</v>
      </c>
      <c r="G513" s="18">
        <v>394</v>
      </c>
      <c r="H513" s="18">
        <v>394</v>
      </c>
      <c r="I513" s="18">
        <v>230.19999694824219</v>
      </c>
      <c r="J513" s="18">
        <v>0</v>
      </c>
      <c r="K513" s="18">
        <v>230.19999694824219</v>
      </c>
      <c r="L513" s="18">
        <v>0</v>
      </c>
      <c r="M513" s="7">
        <v>0</v>
      </c>
      <c r="N513" s="7">
        <v>0</v>
      </c>
      <c r="O513" s="7">
        <v>230.19999694824219</v>
      </c>
      <c r="P513" s="7" t="s">
        <v>245</v>
      </c>
      <c r="Q513" s="7" t="s">
        <v>1135</v>
      </c>
      <c r="R513" s="7">
        <v>17.100000381469727</v>
      </c>
      <c r="S513" s="7">
        <v>45</v>
      </c>
      <c r="T513" s="7">
        <v>230.19999694824219</v>
      </c>
      <c r="U513" s="7"/>
      <c r="V513" s="7"/>
      <c r="W513" s="18">
        <v>1</v>
      </c>
    </row>
    <row r="514" spans="1:23" ht="15" customHeight="1">
      <c r="A514" s="18" t="s">
        <v>77</v>
      </c>
      <c r="B514" s="18" t="s">
        <v>122</v>
      </c>
      <c r="C514" s="18" t="s">
        <v>1100</v>
      </c>
      <c r="D514" s="18" t="s">
        <v>1101</v>
      </c>
      <c r="E514" s="18" t="s">
        <v>1136</v>
      </c>
      <c r="F514" s="18" t="s">
        <v>154</v>
      </c>
      <c r="G514" s="18">
        <v>119</v>
      </c>
      <c r="H514" s="18">
        <v>0</v>
      </c>
      <c r="I514" s="18">
        <v>89.720001220703125</v>
      </c>
      <c r="J514" s="18">
        <v>0</v>
      </c>
      <c r="K514" s="18">
        <v>89.720001220703125</v>
      </c>
      <c r="L514" s="18">
        <v>-1.9999999552965164E-2</v>
      </c>
      <c r="M514" s="7">
        <v>0</v>
      </c>
      <c r="N514" s="7">
        <v>-119</v>
      </c>
      <c r="O514" s="7">
        <v>-29.299999237060547</v>
      </c>
      <c r="P514" s="7" t="s">
        <v>135</v>
      </c>
      <c r="Q514" s="7" t="s">
        <v>1137</v>
      </c>
      <c r="R514" s="7">
        <v>4.5999999046325684</v>
      </c>
      <c r="S514" s="7">
        <v>18</v>
      </c>
      <c r="T514" s="7">
        <v>89.720001220703125</v>
      </c>
      <c r="U514" s="7"/>
      <c r="V514" s="7"/>
      <c r="W514" s="18">
        <v>1</v>
      </c>
    </row>
    <row r="515" spans="1:23" ht="15" customHeight="1">
      <c r="A515" s="18" t="s">
        <v>77</v>
      </c>
      <c r="B515" s="18" t="s">
        <v>121</v>
      </c>
      <c r="C515" s="18" t="s">
        <v>1127</v>
      </c>
      <c r="D515" s="18" t="s">
        <v>1128</v>
      </c>
      <c r="E515" s="18" t="s">
        <v>1138</v>
      </c>
      <c r="F515" s="18" t="s">
        <v>154</v>
      </c>
      <c r="G515" s="18">
        <v>335</v>
      </c>
      <c r="H515" s="18">
        <v>0</v>
      </c>
      <c r="I515" s="18">
        <v>249.36000061035156</v>
      </c>
      <c r="J515" s="18">
        <v>0</v>
      </c>
      <c r="K515" s="18">
        <v>249.36000061035156</v>
      </c>
      <c r="L515" s="18">
        <v>0</v>
      </c>
      <c r="M515" s="7">
        <v>0</v>
      </c>
      <c r="N515" s="7">
        <v>-335</v>
      </c>
      <c r="O515" s="7">
        <v>-85.639999389648438</v>
      </c>
      <c r="P515" s="7" t="s">
        <v>135</v>
      </c>
      <c r="Q515" s="7" t="s">
        <v>1139</v>
      </c>
      <c r="R515" s="7">
        <v>20.100000381469727</v>
      </c>
      <c r="S515" s="7">
        <v>56</v>
      </c>
      <c r="T515" s="7">
        <v>249.36000061035156</v>
      </c>
      <c r="U515" s="7"/>
      <c r="V515" s="7"/>
      <c r="W515" s="18">
        <v>1</v>
      </c>
    </row>
    <row r="516" spans="1:23" ht="15" customHeight="1">
      <c r="A516" s="18" t="s">
        <v>77</v>
      </c>
      <c r="B516" s="18" t="s">
        <v>119</v>
      </c>
      <c r="C516" s="18" t="s">
        <v>1085</v>
      </c>
      <c r="D516" s="18" t="s">
        <v>1086</v>
      </c>
      <c r="E516" s="18" t="s">
        <v>1140</v>
      </c>
      <c r="F516" s="18" t="s">
        <v>154</v>
      </c>
      <c r="G516" s="18">
        <v>208</v>
      </c>
      <c r="H516" s="18">
        <v>0</v>
      </c>
      <c r="I516" s="18">
        <v>148.19999694824219</v>
      </c>
      <c r="J516" s="18">
        <v>0</v>
      </c>
      <c r="K516" s="18">
        <v>148.19999694824219</v>
      </c>
      <c r="L516" s="18">
        <v>0</v>
      </c>
      <c r="M516" s="7">
        <v>0</v>
      </c>
      <c r="N516" s="7">
        <v>-208</v>
      </c>
      <c r="O516" s="7">
        <v>-59.799999237060547</v>
      </c>
      <c r="P516" s="7" t="s">
        <v>298</v>
      </c>
      <c r="Q516" s="7" t="s">
        <v>281</v>
      </c>
      <c r="R516" s="7">
        <v>11.100000381469727</v>
      </c>
      <c r="S516" s="7">
        <v>26</v>
      </c>
      <c r="T516" s="7">
        <v>148.19999694824219</v>
      </c>
      <c r="U516" s="7"/>
      <c r="V516" s="7"/>
      <c r="W516" s="18">
        <v>1</v>
      </c>
    </row>
    <row r="517" spans="1:23" ht="15" customHeight="1">
      <c r="A517" s="18" t="s">
        <v>77</v>
      </c>
      <c r="B517" s="18" t="s">
        <v>122</v>
      </c>
      <c r="C517" s="18" t="s">
        <v>1100</v>
      </c>
      <c r="D517" s="18" t="s">
        <v>1101</v>
      </c>
      <c r="E517" s="18" t="s">
        <v>1141</v>
      </c>
      <c r="F517" s="18" t="s">
        <v>154</v>
      </c>
      <c r="G517" s="18">
        <v>218</v>
      </c>
      <c r="H517" s="18">
        <v>0</v>
      </c>
      <c r="I517" s="18">
        <v>157.63999938964844</v>
      </c>
      <c r="J517" s="18">
        <v>0</v>
      </c>
      <c r="K517" s="18">
        <v>157.63999938964844</v>
      </c>
      <c r="L517" s="18">
        <v>0</v>
      </c>
      <c r="M517" s="7">
        <v>0</v>
      </c>
      <c r="N517" s="7">
        <v>-218</v>
      </c>
      <c r="O517" s="7">
        <v>-60.360000610351563</v>
      </c>
      <c r="P517" s="7" t="s">
        <v>135</v>
      </c>
      <c r="Q517" s="7" t="s">
        <v>1142</v>
      </c>
      <c r="R517" s="7">
        <v>13.100000381469727</v>
      </c>
      <c r="S517" s="7">
        <v>38</v>
      </c>
      <c r="T517" s="7">
        <v>157.63999938964844</v>
      </c>
      <c r="U517" s="7"/>
      <c r="V517" s="7"/>
      <c r="W517" s="18">
        <v>1</v>
      </c>
    </row>
    <row r="518" spans="1:23" ht="15" customHeight="1">
      <c r="A518" s="18" t="s">
        <v>77</v>
      </c>
      <c r="B518" s="18" t="s">
        <v>121</v>
      </c>
      <c r="C518" s="18" t="s">
        <v>1127</v>
      </c>
      <c r="D518" s="18" t="s">
        <v>1128</v>
      </c>
      <c r="E518" s="18" t="s">
        <v>1143</v>
      </c>
      <c r="F518" s="18" t="s">
        <v>154</v>
      </c>
      <c r="G518" s="18">
        <v>168</v>
      </c>
      <c r="H518" s="18">
        <v>0</v>
      </c>
      <c r="I518" s="18">
        <v>134.97999572753906</v>
      </c>
      <c r="J518" s="18">
        <v>-7.0999999046325684</v>
      </c>
      <c r="K518" s="18">
        <v>134.97999572753906</v>
      </c>
      <c r="L518" s="18">
        <v>-0.10000000149011612</v>
      </c>
      <c r="M518" s="7">
        <v>0</v>
      </c>
      <c r="N518" s="7">
        <v>-168</v>
      </c>
      <c r="O518" s="7">
        <v>-33.119998931884766</v>
      </c>
      <c r="P518" s="7" t="s">
        <v>173</v>
      </c>
      <c r="Q518" s="7" t="s">
        <v>805</v>
      </c>
      <c r="R518" s="7">
        <v>10.899999618530273</v>
      </c>
      <c r="S518" s="7">
        <v>34</v>
      </c>
      <c r="T518" s="7">
        <v>142.08000183105469</v>
      </c>
      <c r="U518" s="7"/>
      <c r="V518" s="7"/>
      <c r="W518" s="18">
        <v>1</v>
      </c>
    </row>
    <row r="519" spans="1:23" ht="15" customHeight="1">
      <c r="A519" s="18" t="s">
        <v>77</v>
      </c>
      <c r="B519" s="18" t="s">
        <v>118</v>
      </c>
      <c r="C519" s="18" t="s">
        <v>1091</v>
      </c>
      <c r="D519" s="18" t="s">
        <v>1092</v>
      </c>
      <c r="E519" s="18" t="s">
        <v>1144</v>
      </c>
      <c r="F519" s="18" t="s">
        <v>154</v>
      </c>
      <c r="G519" s="18">
        <v>718</v>
      </c>
      <c r="H519" s="18">
        <v>0</v>
      </c>
      <c r="I519" s="18">
        <v>423.75</v>
      </c>
      <c r="J519" s="18">
        <v>0</v>
      </c>
      <c r="K519" s="18">
        <v>423.75</v>
      </c>
      <c r="L519" s="18">
        <v>0</v>
      </c>
      <c r="M519" s="7">
        <v>55</v>
      </c>
      <c r="N519" s="7">
        <v>-718</v>
      </c>
      <c r="O519" s="7">
        <v>-239.25</v>
      </c>
      <c r="P519" s="7" t="s">
        <v>245</v>
      </c>
      <c r="Q519" s="7" t="s">
        <v>1145</v>
      </c>
      <c r="R519" s="7">
        <v>31.799999237060547</v>
      </c>
      <c r="S519" s="7">
        <v>76</v>
      </c>
      <c r="T519" s="7">
        <v>423.75</v>
      </c>
      <c r="U519" s="7"/>
      <c r="V519" s="7"/>
      <c r="W519" s="18">
        <v>1</v>
      </c>
    </row>
    <row r="520" spans="1:23" ht="15" customHeight="1">
      <c r="A520" s="18" t="s">
        <v>77</v>
      </c>
      <c r="B520" s="18" t="s">
        <v>121</v>
      </c>
      <c r="C520" s="18" t="s">
        <v>1127</v>
      </c>
      <c r="D520" s="18" t="s">
        <v>1128</v>
      </c>
      <c r="E520" s="18" t="s">
        <v>1146</v>
      </c>
      <c r="F520" s="18" t="s">
        <v>154</v>
      </c>
      <c r="G520" s="18">
        <v>223</v>
      </c>
      <c r="H520" s="18">
        <v>223</v>
      </c>
      <c r="I520" s="18">
        <v>106.94000244140625</v>
      </c>
      <c r="J520" s="18">
        <v>-9.3000001907348633</v>
      </c>
      <c r="K520" s="18">
        <v>106.94000244140625</v>
      </c>
      <c r="L520" s="18">
        <v>0</v>
      </c>
      <c r="M520" s="7">
        <v>0</v>
      </c>
      <c r="N520" s="7">
        <v>0</v>
      </c>
      <c r="O520" s="7">
        <v>106.94000244140625</v>
      </c>
      <c r="P520" s="7" t="s">
        <v>135</v>
      </c>
      <c r="Q520" s="7" t="s">
        <v>237</v>
      </c>
      <c r="R520" s="7">
        <v>9.1999998092651367</v>
      </c>
      <c r="S520" s="7">
        <v>23</v>
      </c>
      <c r="T520" s="7">
        <v>116.23999786376953</v>
      </c>
      <c r="U520" s="7"/>
      <c r="V520" s="7"/>
      <c r="W520" s="18">
        <v>1</v>
      </c>
    </row>
    <row r="521" spans="1:23" ht="15" customHeight="1">
      <c r="A521" s="18" t="s">
        <v>77</v>
      </c>
      <c r="B521" s="18" t="s">
        <v>119</v>
      </c>
      <c r="C521" s="18" t="s">
        <v>1085</v>
      </c>
      <c r="D521" s="18" t="s">
        <v>1086</v>
      </c>
      <c r="E521" s="18" t="s">
        <v>1147</v>
      </c>
      <c r="F521" s="18" t="s">
        <v>154</v>
      </c>
      <c r="G521" s="18">
        <v>144</v>
      </c>
      <c r="H521" s="18">
        <v>144</v>
      </c>
      <c r="I521" s="18">
        <v>111.08000183105469</v>
      </c>
      <c r="J521" s="18">
        <v>0</v>
      </c>
      <c r="K521" s="18">
        <v>111.08000183105469</v>
      </c>
      <c r="L521" s="18">
        <v>-3.9999999105930328E-2</v>
      </c>
      <c r="M521" s="7">
        <v>0</v>
      </c>
      <c r="N521" s="7">
        <v>0</v>
      </c>
      <c r="O521" s="7">
        <v>111.04000091552734</v>
      </c>
      <c r="P521" s="7" t="s">
        <v>135</v>
      </c>
      <c r="Q521" s="7" t="s">
        <v>448</v>
      </c>
      <c r="R521" s="7">
        <v>7</v>
      </c>
      <c r="S521" s="7">
        <v>22</v>
      </c>
      <c r="T521" s="7">
        <v>111.08000183105469</v>
      </c>
      <c r="U521" s="7"/>
      <c r="V521" s="7"/>
      <c r="W521" s="18">
        <v>1</v>
      </c>
    </row>
    <row r="522" spans="1:23" ht="15" customHeight="1">
      <c r="A522" s="18" t="s">
        <v>77</v>
      </c>
      <c r="B522" s="18" t="s">
        <v>122</v>
      </c>
      <c r="C522" s="18" t="s">
        <v>1100</v>
      </c>
      <c r="D522" s="18" t="s">
        <v>1101</v>
      </c>
      <c r="E522" s="18" t="s">
        <v>1148</v>
      </c>
      <c r="F522" s="18" t="s">
        <v>154</v>
      </c>
      <c r="G522" s="18">
        <v>160</v>
      </c>
      <c r="H522" s="18">
        <v>0</v>
      </c>
      <c r="I522" s="18">
        <v>117.94999694824219</v>
      </c>
      <c r="J522" s="18">
        <v>-8.3299999237060547</v>
      </c>
      <c r="K522" s="18">
        <v>117.94999694824219</v>
      </c>
      <c r="L522" s="18">
        <v>0</v>
      </c>
      <c r="M522" s="7">
        <v>0</v>
      </c>
      <c r="N522" s="7">
        <v>-160</v>
      </c>
      <c r="O522" s="7">
        <v>-42.049999237060547</v>
      </c>
      <c r="P522" s="7" t="s">
        <v>173</v>
      </c>
      <c r="Q522" s="7" t="s">
        <v>359</v>
      </c>
      <c r="R522" s="7">
        <v>10.199999809265137</v>
      </c>
      <c r="S522" s="7">
        <v>33</v>
      </c>
      <c r="T522" s="7">
        <v>126.27999877929687</v>
      </c>
      <c r="U522" s="7"/>
      <c r="V522" s="7"/>
      <c r="W522" s="18">
        <v>1</v>
      </c>
    </row>
    <row r="523" spans="1:23" ht="15" customHeight="1">
      <c r="A523" s="18" t="s">
        <v>77</v>
      </c>
      <c r="B523" s="18" t="s">
        <v>122</v>
      </c>
      <c r="C523" s="18" t="s">
        <v>1100</v>
      </c>
      <c r="D523" s="18" t="s">
        <v>1101</v>
      </c>
      <c r="E523" s="18" t="s">
        <v>1149</v>
      </c>
      <c r="F523" s="18" t="s">
        <v>154</v>
      </c>
      <c r="G523" s="18">
        <v>99</v>
      </c>
      <c r="H523" s="18">
        <v>0</v>
      </c>
      <c r="I523" s="18">
        <v>73.470001220703125</v>
      </c>
      <c r="J523" s="18">
        <v>14.630000114440918</v>
      </c>
      <c r="K523" s="18">
        <v>73.470001220703125</v>
      </c>
      <c r="L523" s="18">
        <v>0</v>
      </c>
      <c r="M523" s="7">
        <v>0</v>
      </c>
      <c r="N523" s="7">
        <v>-99</v>
      </c>
      <c r="O523" s="7">
        <v>-25.530000686645508</v>
      </c>
      <c r="P523" s="7" t="s">
        <v>173</v>
      </c>
      <c r="Q523" s="7" t="s">
        <v>948</v>
      </c>
      <c r="R523" s="7">
        <v>2.9000000953674316</v>
      </c>
      <c r="S523" s="7">
        <v>12</v>
      </c>
      <c r="T523" s="7">
        <v>58.840000152587891</v>
      </c>
      <c r="U523" s="7"/>
      <c r="V523" s="7"/>
      <c r="W523" s="18">
        <v>1</v>
      </c>
    </row>
    <row r="524" spans="1:23" ht="15" customHeight="1">
      <c r="A524" s="18" t="s">
        <v>77</v>
      </c>
      <c r="B524" s="18" t="s">
        <v>122</v>
      </c>
      <c r="C524" s="18" t="s">
        <v>1100</v>
      </c>
      <c r="D524" s="18" t="s">
        <v>1101</v>
      </c>
      <c r="E524" s="18" t="s">
        <v>1150</v>
      </c>
      <c r="F524" s="18" t="s">
        <v>154</v>
      </c>
      <c r="G524" s="18">
        <v>312</v>
      </c>
      <c r="H524" s="18">
        <v>0</v>
      </c>
      <c r="I524" s="18">
        <v>231.28999328613281</v>
      </c>
      <c r="J524" s="18">
        <v>63.290000915527344</v>
      </c>
      <c r="K524" s="18">
        <v>231.28999328613281</v>
      </c>
      <c r="L524" s="18">
        <v>0</v>
      </c>
      <c r="M524" s="7">
        <v>0</v>
      </c>
      <c r="N524" s="7">
        <v>-312</v>
      </c>
      <c r="O524" s="7">
        <v>-80.709999084472656</v>
      </c>
      <c r="P524" s="7" t="s">
        <v>135</v>
      </c>
      <c r="Q524" s="7" t="s">
        <v>1151</v>
      </c>
      <c r="R524" s="7">
        <v>15</v>
      </c>
      <c r="S524" s="7">
        <v>32</v>
      </c>
      <c r="T524" s="7">
        <v>168</v>
      </c>
      <c r="U524" s="7"/>
      <c r="V524" s="7"/>
      <c r="W524" s="18">
        <v>1</v>
      </c>
    </row>
    <row r="525" spans="1:23" ht="15" customHeight="1">
      <c r="A525" s="18" t="s">
        <v>77</v>
      </c>
      <c r="B525" s="18" t="s">
        <v>118</v>
      </c>
      <c r="C525" s="18" t="s">
        <v>1091</v>
      </c>
      <c r="D525" s="18" t="s">
        <v>1092</v>
      </c>
      <c r="E525" s="18" t="s">
        <v>1152</v>
      </c>
      <c r="F525" s="18" t="s">
        <v>154</v>
      </c>
      <c r="G525" s="18">
        <v>403</v>
      </c>
      <c r="H525" s="18">
        <v>0</v>
      </c>
      <c r="I525" s="18">
        <v>236</v>
      </c>
      <c r="J525" s="18">
        <v>0</v>
      </c>
      <c r="K525" s="18">
        <v>236</v>
      </c>
      <c r="L525" s="18">
        <v>0</v>
      </c>
      <c r="M525" s="7">
        <v>0</v>
      </c>
      <c r="N525" s="7">
        <v>-403</v>
      </c>
      <c r="O525" s="7">
        <v>-167</v>
      </c>
      <c r="P525" s="7" t="s">
        <v>245</v>
      </c>
      <c r="Q525" s="7" t="s">
        <v>1153</v>
      </c>
      <c r="R525" s="7">
        <v>18</v>
      </c>
      <c r="S525" s="7">
        <v>40</v>
      </c>
      <c r="T525" s="7">
        <v>236</v>
      </c>
      <c r="U525" s="7"/>
      <c r="V525" s="7"/>
      <c r="W525" s="18">
        <v>1</v>
      </c>
    </row>
    <row r="526" spans="1:23" ht="15" customHeight="1">
      <c r="A526" s="18" t="s">
        <v>77</v>
      </c>
      <c r="B526" s="18" t="s">
        <v>118</v>
      </c>
      <c r="C526" s="18" t="s">
        <v>1091</v>
      </c>
      <c r="D526" s="18" t="s">
        <v>1092</v>
      </c>
      <c r="E526" s="18" t="s">
        <v>1154</v>
      </c>
      <c r="F526" s="18" t="s">
        <v>154</v>
      </c>
      <c r="G526" s="18">
        <v>238</v>
      </c>
      <c r="H526" s="18">
        <v>0</v>
      </c>
      <c r="I526" s="18">
        <v>163.55999755859375</v>
      </c>
      <c r="J526" s="18">
        <v>-1.440000057220459</v>
      </c>
      <c r="K526" s="18">
        <v>163.55999755859375</v>
      </c>
      <c r="L526" s="18">
        <v>-5.000000074505806E-2</v>
      </c>
      <c r="M526" s="7">
        <v>0</v>
      </c>
      <c r="N526" s="7">
        <v>-238</v>
      </c>
      <c r="O526" s="7">
        <v>-74.489997863769531</v>
      </c>
      <c r="P526" s="7" t="s">
        <v>245</v>
      </c>
      <c r="Q526" s="7" t="s">
        <v>1155</v>
      </c>
      <c r="R526" s="7">
        <v>10.899999618530273</v>
      </c>
      <c r="S526" s="7">
        <v>33</v>
      </c>
      <c r="T526" s="7">
        <v>165</v>
      </c>
      <c r="U526" s="7"/>
      <c r="V526" s="7"/>
      <c r="W526" s="18">
        <v>1</v>
      </c>
    </row>
    <row r="527" spans="1:23" ht="15" customHeight="1">
      <c r="A527" s="18" t="s">
        <v>77</v>
      </c>
      <c r="B527" s="18" t="s">
        <v>122</v>
      </c>
      <c r="C527" s="18" t="s">
        <v>1100</v>
      </c>
      <c r="D527" s="18" t="s">
        <v>1101</v>
      </c>
      <c r="E527" s="18" t="s">
        <v>1156</v>
      </c>
      <c r="F527" s="18" t="s">
        <v>154</v>
      </c>
      <c r="G527" s="18">
        <v>142</v>
      </c>
      <c r="H527" s="18">
        <v>0</v>
      </c>
      <c r="I527" s="18">
        <v>107.75</v>
      </c>
      <c r="J527" s="18">
        <v>25.790000915527344</v>
      </c>
      <c r="K527" s="18">
        <v>107.75</v>
      </c>
      <c r="L527" s="18">
        <v>-2.9999999329447746E-2</v>
      </c>
      <c r="M527" s="7">
        <v>0</v>
      </c>
      <c r="N527" s="7">
        <v>-142</v>
      </c>
      <c r="O527" s="7">
        <v>-34.279998779296875</v>
      </c>
      <c r="P527" s="7" t="s">
        <v>173</v>
      </c>
      <c r="Q527" s="7" t="s">
        <v>1157</v>
      </c>
      <c r="R527" s="7">
        <v>5.9000000953674316</v>
      </c>
      <c r="S527" s="7">
        <v>14</v>
      </c>
      <c r="T527" s="7">
        <v>81.959999084472656</v>
      </c>
      <c r="U527" s="7"/>
      <c r="V527" s="7"/>
      <c r="W527" s="18">
        <v>1</v>
      </c>
    </row>
    <row r="528" spans="1:23" ht="15" customHeight="1">
      <c r="A528" s="18" t="s">
        <v>77</v>
      </c>
      <c r="B528" s="18" t="s">
        <v>122</v>
      </c>
      <c r="C528" s="18" t="s">
        <v>1100</v>
      </c>
      <c r="D528" s="18" t="s">
        <v>1101</v>
      </c>
      <c r="E528" s="18" t="s">
        <v>1158</v>
      </c>
      <c r="F528" s="18" t="s">
        <v>154</v>
      </c>
      <c r="G528" s="18">
        <v>187</v>
      </c>
      <c r="H528" s="18">
        <v>0</v>
      </c>
      <c r="I528" s="18">
        <v>138.07000732421875</v>
      </c>
      <c r="J528" s="18">
        <v>12.550000190734863</v>
      </c>
      <c r="K528" s="18">
        <v>138.07000732421875</v>
      </c>
      <c r="L528" s="18">
        <v>0</v>
      </c>
      <c r="M528" s="7">
        <v>0</v>
      </c>
      <c r="N528" s="7">
        <v>-187</v>
      </c>
      <c r="O528" s="7">
        <v>-48.930000305175781</v>
      </c>
      <c r="P528" s="7" t="s">
        <v>135</v>
      </c>
      <c r="Q528" s="7" t="s">
        <v>246</v>
      </c>
      <c r="R528" s="7">
        <v>9.3000001907348633</v>
      </c>
      <c r="S528" s="7">
        <v>26</v>
      </c>
      <c r="T528" s="7">
        <v>125.51999664306641</v>
      </c>
      <c r="U528" s="7"/>
      <c r="V528" s="7"/>
      <c r="W528" s="18">
        <v>1</v>
      </c>
    </row>
    <row r="529" spans="1:23" ht="15" customHeight="1">
      <c r="A529" s="18" t="s">
        <v>77</v>
      </c>
      <c r="B529" s="18" t="s">
        <v>118</v>
      </c>
      <c r="C529" s="18" t="s">
        <v>1091</v>
      </c>
      <c r="D529" s="18" t="s">
        <v>1092</v>
      </c>
      <c r="E529" s="18" t="s">
        <v>1159</v>
      </c>
      <c r="F529" s="18" t="s">
        <v>154</v>
      </c>
      <c r="G529" s="18">
        <v>177</v>
      </c>
      <c r="H529" s="18">
        <v>0</v>
      </c>
      <c r="I529" s="18">
        <v>138.38999938964844</v>
      </c>
      <c r="J529" s="18">
        <v>-7.0100002288818359</v>
      </c>
      <c r="K529" s="18">
        <v>138.38999938964844</v>
      </c>
      <c r="L529" s="18">
        <v>-7.0000000298023224E-2</v>
      </c>
      <c r="M529" s="7">
        <v>0</v>
      </c>
      <c r="N529" s="7">
        <v>-177</v>
      </c>
      <c r="O529" s="7">
        <v>-38.680000305175781</v>
      </c>
      <c r="P529" s="7" t="s">
        <v>298</v>
      </c>
      <c r="Q529" s="7" t="s">
        <v>697</v>
      </c>
      <c r="R529" s="7">
        <v>8.3999996185302734</v>
      </c>
      <c r="S529" s="7">
        <v>31</v>
      </c>
      <c r="T529" s="7">
        <v>145.39999389648437</v>
      </c>
      <c r="U529" s="7"/>
      <c r="V529" s="7"/>
      <c r="W529" s="18">
        <v>1</v>
      </c>
    </row>
    <row r="530" spans="1:23" ht="15" customHeight="1">
      <c r="A530" s="18" t="s">
        <v>77</v>
      </c>
      <c r="B530" s="18" t="s">
        <v>119</v>
      </c>
      <c r="C530" s="18" t="s">
        <v>1085</v>
      </c>
      <c r="D530" s="18" t="s">
        <v>1086</v>
      </c>
      <c r="E530" s="18" t="s">
        <v>1160</v>
      </c>
      <c r="F530" s="18" t="s">
        <v>154</v>
      </c>
      <c r="G530" s="18">
        <v>539</v>
      </c>
      <c r="H530" s="18">
        <v>0</v>
      </c>
      <c r="I530" s="18">
        <v>407.239990234375</v>
      </c>
      <c r="J530" s="18">
        <v>0</v>
      </c>
      <c r="K530" s="18">
        <v>407.239990234375</v>
      </c>
      <c r="L530" s="18">
        <v>-9.0000003576278687E-2</v>
      </c>
      <c r="M530" s="7">
        <v>0</v>
      </c>
      <c r="N530" s="7">
        <v>-539</v>
      </c>
      <c r="O530" s="7">
        <v>-131.85000610351562</v>
      </c>
      <c r="P530" s="7" t="s">
        <v>298</v>
      </c>
      <c r="Q530" s="7" t="s">
        <v>1161</v>
      </c>
      <c r="R530" s="7">
        <v>30.299999237060547</v>
      </c>
      <c r="S530" s="7">
        <v>61</v>
      </c>
      <c r="T530" s="7">
        <v>407.239990234375</v>
      </c>
      <c r="U530" s="7"/>
      <c r="V530" s="7"/>
      <c r="W530" s="18">
        <v>1</v>
      </c>
    </row>
    <row r="531" spans="1:23" ht="15" customHeight="1">
      <c r="A531" s="18" t="s">
        <v>77</v>
      </c>
      <c r="B531" s="18" t="s">
        <v>122</v>
      </c>
      <c r="C531" s="18" t="s">
        <v>1100</v>
      </c>
      <c r="D531" s="18" t="s">
        <v>1101</v>
      </c>
      <c r="E531" s="18" t="s">
        <v>1162</v>
      </c>
      <c r="F531" s="18" t="s">
        <v>154</v>
      </c>
      <c r="G531" s="18">
        <v>151</v>
      </c>
      <c r="H531" s="18">
        <v>0</v>
      </c>
      <c r="I531" s="18">
        <v>112.36000061035156</v>
      </c>
      <c r="J531" s="18">
        <v>11</v>
      </c>
      <c r="K531" s="18">
        <v>112.36000061035156</v>
      </c>
      <c r="L531" s="18">
        <v>0</v>
      </c>
      <c r="M531" s="7">
        <v>0</v>
      </c>
      <c r="N531" s="7">
        <v>-151</v>
      </c>
      <c r="O531" s="7">
        <v>-38.639999389648438</v>
      </c>
      <c r="P531" s="7" t="s">
        <v>173</v>
      </c>
      <c r="Q531" s="7" t="s">
        <v>895</v>
      </c>
      <c r="R531" s="7">
        <v>7.4000000953674316</v>
      </c>
      <c r="S531" s="7">
        <v>26</v>
      </c>
      <c r="T531" s="7">
        <v>101.36000061035156</v>
      </c>
      <c r="U531" s="7"/>
      <c r="V531" s="7"/>
      <c r="W531" s="18">
        <v>1</v>
      </c>
    </row>
    <row r="532" spans="1:23" ht="15" customHeight="1">
      <c r="A532" s="18" t="s">
        <v>77</v>
      </c>
      <c r="B532" s="18" t="s">
        <v>118</v>
      </c>
      <c r="C532" s="18" t="s">
        <v>1091</v>
      </c>
      <c r="D532" s="18" t="s">
        <v>1092</v>
      </c>
      <c r="E532" s="18" t="s">
        <v>1163</v>
      </c>
      <c r="F532" s="18" t="s">
        <v>154</v>
      </c>
      <c r="G532" s="18">
        <v>175</v>
      </c>
      <c r="H532" s="18">
        <v>0</v>
      </c>
      <c r="I532" s="18">
        <v>117.36000061035156</v>
      </c>
      <c r="J532" s="18">
        <v>17.559999465942383</v>
      </c>
      <c r="K532" s="18">
        <v>117.36000061035156</v>
      </c>
      <c r="L532" s="18">
        <v>0</v>
      </c>
      <c r="M532" s="7">
        <v>0</v>
      </c>
      <c r="N532" s="7">
        <v>-175</v>
      </c>
      <c r="O532" s="7">
        <v>-57.639999389648437</v>
      </c>
      <c r="P532" s="7" t="s">
        <v>245</v>
      </c>
      <c r="Q532" s="7" t="s">
        <v>1164</v>
      </c>
      <c r="R532" s="7">
        <v>5.1999998092651367</v>
      </c>
      <c r="S532" s="7">
        <v>19</v>
      </c>
      <c r="T532" s="7">
        <v>99.800003051757813</v>
      </c>
      <c r="U532" s="7"/>
      <c r="V532" s="7"/>
      <c r="W532" s="18">
        <v>1</v>
      </c>
    </row>
    <row r="533" spans="1:23" ht="15" customHeight="1">
      <c r="A533" s="18" t="s">
        <v>77</v>
      </c>
      <c r="B533" s="18" t="s">
        <v>121</v>
      </c>
      <c r="C533" s="18" t="s">
        <v>1127</v>
      </c>
      <c r="D533" s="18" t="s">
        <v>1128</v>
      </c>
      <c r="E533" s="18" t="s">
        <v>1165</v>
      </c>
      <c r="F533" s="18" t="s">
        <v>154</v>
      </c>
      <c r="G533" s="18">
        <v>282</v>
      </c>
      <c r="H533" s="18">
        <v>282</v>
      </c>
      <c r="I533" s="18">
        <v>155.8800048828125</v>
      </c>
      <c r="J533" s="18">
        <v>-8.1999998092651367</v>
      </c>
      <c r="K533" s="18">
        <v>155.8800048828125</v>
      </c>
      <c r="L533" s="18">
        <v>0</v>
      </c>
      <c r="M533" s="7">
        <v>54</v>
      </c>
      <c r="N533" s="7">
        <v>0</v>
      </c>
      <c r="O533" s="7">
        <v>209.8800048828125</v>
      </c>
      <c r="P533" s="7" t="s">
        <v>173</v>
      </c>
      <c r="Q533" s="7" t="s">
        <v>964</v>
      </c>
      <c r="R533" s="7">
        <v>16.200000762939453</v>
      </c>
      <c r="S533" s="7">
        <v>39</v>
      </c>
      <c r="T533" s="7">
        <v>164.08000183105469</v>
      </c>
      <c r="U533" s="7"/>
      <c r="V533" s="7"/>
      <c r="W533" s="18">
        <v>1</v>
      </c>
    </row>
    <row r="534" spans="1:23" ht="15" customHeight="1">
      <c r="A534" s="18" t="s">
        <v>77</v>
      </c>
      <c r="B534" s="18" t="s">
        <v>118</v>
      </c>
      <c r="C534" s="18" t="s">
        <v>1091</v>
      </c>
      <c r="D534" s="18" t="s">
        <v>1092</v>
      </c>
      <c r="E534" s="18" t="s">
        <v>1166</v>
      </c>
      <c r="F534" s="18" t="s">
        <v>154</v>
      </c>
      <c r="G534" s="18">
        <v>208</v>
      </c>
      <c r="H534" s="18">
        <v>0</v>
      </c>
      <c r="I534" s="18">
        <v>148.5</v>
      </c>
      <c r="J534" s="18">
        <v>-16.5</v>
      </c>
      <c r="K534" s="18">
        <v>148.5</v>
      </c>
      <c r="L534" s="18">
        <v>-9.0000003576278687E-2</v>
      </c>
      <c r="M534" s="7">
        <v>0</v>
      </c>
      <c r="N534" s="7">
        <v>-208</v>
      </c>
      <c r="O534" s="7">
        <v>-59.590000152587891</v>
      </c>
      <c r="P534" s="7" t="s">
        <v>245</v>
      </c>
      <c r="Q534" s="7" t="s">
        <v>597</v>
      </c>
      <c r="R534" s="7">
        <v>9.8999996185302734</v>
      </c>
      <c r="S534" s="7">
        <v>36</v>
      </c>
      <c r="T534" s="7">
        <v>165</v>
      </c>
      <c r="U534" s="7"/>
      <c r="V534" s="7"/>
      <c r="W534" s="18">
        <v>1</v>
      </c>
    </row>
    <row r="535" spans="1:23" ht="15" customHeight="1">
      <c r="A535" s="18" t="s">
        <v>77</v>
      </c>
      <c r="B535" s="18" t="s">
        <v>121</v>
      </c>
      <c r="C535" s="18" t="s">
        <v>1127</v>
      </c>
      <c r="D535" s="18" t="s">
        <v>1128</v>
      </c>
      <c r="E535" s="18" t="s">
        <v>1167</v>
      </c>
      <c r="F535" s="18" t="s">
        <v>154</v>
      </c>
      <c r="G535" s="18">
        <v>205</v>
      </c>
      <c r="H535" s="18">
        <v>0</v>
      </c>
      <c r="I535" s="18">
        <v>152.67999267578125</v>
      </c>
      <c r="J535" s="18">
        <v>-8.0399999618530273</v>
      </c>
      <c r="K535" s="18">
        <v>152.67999267578125</v>
      </c>
      <c r="L535" s="18">
        <v>0</v>
      </c>
      <c r="M535" s="7">
        <v>0</v>
      </c>
      <c r="N535" s="7">
        <v>-205</v>
      </c>
      <c r="O535" s="7">
        <v>-52.319999694824219</v>
      </c>
      <c r="P535" s="7" t="s">
        <v>173</v>
      </c>
      <c r="Q535" s="7" t="s">
        <v>1168</v>
      </c>
      <c r="R535" s="7">
        <v>14.800000190734863</v>
      </c>
      <c r="S535" s="7">
        <v>38</v>
      </c>
      <c r="T535" s="7">
        <v>160.72000122070313</v>
      </c>
      <c r="U535" s="7"/>
      <c r="V535" s="7"/>
      <c r="W535" s="18">
        <v>1</v>
      </c>
    </row>
    <row r="536" spans="1:23" ht="15" customHeight="1">
      <c r="A536" s="18" t="s">
        <v>77</v>
      </c>
      <c r="B536" s="18" t="s">
        <v>121</v>
      </c>
      <c r="C536" s="18" t="s">
        <v>1127</v>
      </c>
      <c r="D536" s="18" t="s">
        <v>1128</v>
      </c>
      <c r="E536" s="18" t="s">
        <v>1169</v>
      </c>
      <c r="F536" s="18" t="s">
        <v>154</v>
      </c>
      <c r="G536" s="18">
        <v>127</v>
      </c>
      <c r="H536" s="18">
        <v>127</v>
      </c>
      <c r="I536" s="18">
        <v>95.55999755859375</v>
      </c>
      <c r="J536" s="18">
        <v>0</v>
      </c>
      <c r="K536" s="18">
        <v>95.55999755859375</v>
      </c>
      <c r="L536" s="18">
        <v>-1.9999999552965164E-2</v>
      </c>
      <c r="M536" s="7">
        <v>0</v>
      </c>
      <c r="N536" s="7">
        <v>0</v>
      </c>
      <c r="O536" s="7">
        <v>95.540000915527344</v>
      </c>
      <c r="P536" s="7" t="s">
        <v>135</v>
      </c>
      <c r="Q536" s="7" t="s">
        <v>974</v>
      </c>
      <c r="R536" s="7">
        <v>5.3000001907348633</v>
      </c>
      <c r="S536" s="7">
        <v>20</v>
      </c>
      <c r="T536" s="7">
        <v>95.55999755859375</v>
      </c>
      <c r="U536" s="7"/>
      <c r="V536" s="7"/>
      <c r="W536" s="18">
        <v>1</v>
      </c>
    </row>
    <row r="537" spans="1:23" ht="15" customHeight="1">
      <c r="A537" s="18" t="s">
        <v>77</v>
      </c>
      <c r="B537" s="18" t="s">
        <v>122</v>
      </c>
      <c r="C537" s="18" t="s">
        <v>1100</v>
      </c>
      <c r="D537" s="18" t="s">
        <v>1101</v>
      </c>
      <c r="E537" s="18" t="s">
        <v>1170</v>
      </c>
      <c r="F537" s="18" t="s">
        <v>154</v>
      </c>
      <c r="G537" s="18">
        <v>0</v>
      </c>
      <c r="H537" s="18">
        <v>58</v>
      </c>
      <c r="I537" s="18">
        <v>296.989990234375</v>
      </c>
      <c r="J537" s="18">
        <v>0</v>
      </c>
      <c r="K537" s="18">
        <v>296.989990234375</v>
      </c>
      <c r="L537" s="18">
        <v>-0.79000002145767212</v>
      </c>
      <c r="M537" s="7">
        <v>0</v>
      </c>
      <c r="N537" s="7">
        <v>0</v>
      </c>
      <c r="O537" s="7">
        <v>296.20001220703125</v>
      </c>
      <c r="P537" s="7" t="s">
        <v>150</v>
      </c>
      <c r="Q537" s="7" t="s">
        <v>1171</v>
      </c>
      <c r="R537" s="7">
        <v>22.239999771118164</v>
      </c>
      <c r="S537" s="7">
        <v>84</v>
      </c>
      <c r="T537" s="7">
        <v>278.39999389648437</v>
      </c>
      <c r="U537" s="7" t="s">
        <v>1172</v>
      </c>
      <c r="V537" s="7">
        <v>3</v>
      </c>
      <c r="W537" s="18">
        <v>3</v>
      </c>
    </row>
    <row r="538" spans="1:23" ht="15" customHeight="1">
      <c r="A538" s="18" t="s">
        <v>77</v>
      </c>
      <c r="B538" s="18" t="s">
        <v>118</v>
      </c>
      <c r="C538" s="18" t="s">
        <v>1091</v>
      </c>
      <c r="D538" s="18" t="s">
        <v>1092</v>
      </c>
      <c r="E538" s="18" t="s">
        <v>1173</v>
      </c>
      <c r="F538" s="18" t="s">
        <v>154</v>
      </c>
      <c r="G538" s="18">
        <v>226</v>
      </c>
      <c r="H538" s="18">
        <v>0</v>
      </c>
      <c r="I538" s="18">
        <v>157</v>
      </c>
      <c r="J538" s="18">
        <v>0</v>
      </c>
      <c r="K538" s="18">
        <v>157</v>
      </c>
      <c r="L538" s="18">
        <v>0</v>
      </c>
      <c r="M538" s="7">
        <v>0</v>
      </c>
      <c r="N538" s="7">
        <v>-226</v>
      </c>
      <c r="O538" s="7">
        <v>-69</v>
      </c>
      <c r="P538" s="7" t="s">
        <v>135</v>
      </c>
      <c r="Q538" s="7" t="s">
        <v>1174</v>
      </c>
      <c r="R538" s="7">
        <v>13.600000381469727</v>
      </c>
      <c r="S538" s="7">
        <v>40</v>
      </c>
      <c r="T538" s="7">
        <v>157</v>
      </c>
      <c r="U538" s="7"/>
      <c r="V538" s="7"/>
      <c r="W538" s="18">
        <v>1</v>
      </c>
    </row>
    <row r="539" spans="1:23" ht="15" customHeight="1">
      <c r="A539" s="18" t="s">
        <v>77</v>
      </c>
      <c r="B539" s="18" t="s">
        <v>122</v>
      </c>
      <c r="C539" s="18" t="s">
        <v>1100</v>
      </c>
      <c r="D539" s="18" t="s">
        <v>1101</v>
      </c>
      <c r="E539" s="18" t="s">
        <v>1175</v>
      </c>
      <c r="F539" s="18" t="s">
        <v>154</v>
      </c>
      <c r="G539" s="18">
        <v>133</v>
      </c>
      <c r="H539" s="18">
        <v>0</v>
      </c>
      <c r="I539" s="18">
        <v>98.610000610351563</v>
      </c>
      <c r="J539" s="18">
        <v>6.4899997711181641</v>
      </c>
      <c r="K539" s="18">
        <v>98.610000610351563</v>
      </c>
      <c r="L539" s="18">
        <v>0</v>
      </c>
      <c r="M539" s="7">
        <v>0</v>
      </c>
      <c r="N539" s="7">
        <v>-133</v>
      </c>
      <c r="O539" s="7">
        <v>-34.389999389648438</v>
      </c>
      <c r="P539" s="7" t="s">
        <v>135</v>
      </c>
      <c r="Q539" s="7" t="s">
        <v>1176</v>
      </c>
      <c r="R539" s="7">
        <v>5.8000001907348633</v>
      </c>
      <c r="S539" s="7">
        <v>15</v>
      </c>
      <c r="T539" s="7">
        <v>92.120002746582031</v>
      </c>
      <c r="U539" s="7"/>
      <c r="V539" s="7"/>
      <c r="W539" s="18">
        <v>1</v>
      </c>
    </row>
    <row r="540" spans="1:23" ht="15" customHeight="1">
      <c r="A540" s="18" t="s">
        <v>77</v>
      </c>
      <c r="B540" s="18" t="s">
        <v>121</v>
      </c>
      <c r="C540" s="18" t="s">
        <v>1127</v>
      </c>
      <c r="D540" s="18" t="s">
        <v>1128</v>
      </c>
      <c r="E540" s="18" t="s">
        <v>1177</v>
      </c>
      <c r="F540" s="18" t="s">
        <v>154</v>
      </c>
      <c r="G540" s="18">
        <v>140</v>
      </c>
      <c r="H540" s="18">
        <v>0</v>
      </c>
      <c r="I540" s="18">
        <v>87.55999755859375</v>
      </c>
      <c r="J540" s="18">
        <v>0</v>
      </c>
      <c r="K540" s="18">
        <v>87.55999755859375</v>
      </c>
      <c r="L540" s="18">
        <v>-1.9999999552965164E-2</v>
      </c>
      <c r="M540" s="7">
        <v>0</v>
      </c>
      <c r="N540" s="7">
        <v>-140</v>
      </c>
      <c r="O540" s="7">
        <v>-52.459999084472656</v>
      </c>
      <c r="P540" s="7" t="s">
        <v>173</v>
      </c>
      <c r="Q540" s="7" t="s">
        <v>718</v>
      </c>
      <c r="R540" s="7">
        <v>5.5</v>
      </c>
      <c r="S540" s="7">
        <v>22</v>
      </c>
      <c r="T540" s="7">
        <v>87.55999755859375</v>
      </c>
      <c r="U540" s="7"/>
      <c r="V540" s="7"/>
      <c r="W540" s="18">
        <v>1</v>
      </c>
    </row>
    <row r="541" spans="1:23" ht="15" customHeight="1">
      <c r="A541" s="18" t="s">
        <v>77</v>
      </c>
      <c r="B541" s="18" t="s">
        <v>121</v>
      </c>
      <c r="C541" s="18" t="s">
        <v>1127</v>
      </c>
      <c r="D541" s="18" t="s">
        <v>1128</v>
      </c>
      <c r="E541" s="18" t="s">
        <v>1178</v>
      </c>
      <c r="F541" s="18" t="s">
        <v>154</v>
      </c>
      <c r="G541" s="18">
        <v>272</v>
      </c>
      <c r="H541" s="18">
        <v>0</v>
      </c>
      <c r="I541" s="18">
        <v>205.83000183105469</v>
      </c>
      <c r="J541" s="18">
        <v>56.790000915527344</v>
      </c>
      <c r="K541" s="18">
        <v>205.83000183105469</v>
      </c>
      <c r="L541" s="18">
        <v>-3.9999999105930328E-2</v>
      </c>
      <c r="M541" s="7">
        <v>0</v>
      </c>
      <c r="N541" s="7">
        <v>-272</v>
      </c>
      <c r="O541" s="7">
        <v>-66.209999084472656</v>
      </c>
      <c r="P541" s="7" t="s">
        <v>135</v>
      </c>
      <c r="Q541" s="7" t="s">
        <v>980</v>
      </c>
      <c r="R541" s="7">
        <v>11</v>
      </c>
      <c r="S541" s="7">
        <v>36</v>
      </c>
      <c r="T541" s="7">
        <v>149.03999328613281</v>
      </c>
      <c r="U541" s="7"/>
      <c r="V541" s="7"/>
      <c r="W541" s="18">
        <v>1</v>
      </c>
    </row>
    <row r="542" spans="1:23" ht="15" customHeight="1">
      <c r="A542" s="18" t="s">
        <v>77</v>
      </c>
      <c r="B542" s="18" t="s">
        <v>122</v>
      </c>
      <c r="C542" s="18" t="s">
        <v>1100</v>
      </c>
      <c r="D542" s="18" t="s">
        <v>1101</v>
      </c>
      <c r="E542" s="18" t="s">
        <v>1179</v>
      </c>
      <c r="F542" s="18" t="s">
        <v>154</v>
      </c>
      <c r="G542" s="18">
        <v>317</v>
      </c>
      <c r="H542" s="18">
        <v>0</v>
      </c>
      <c r="I542" s="18">
        <v>238.21000671386719</v>
      </c>
      <c r="J542" s="18">
        <v>24.969999313354492</v>
      </c>
      <c r="K542" s="18">
        <v>238.21000671386719</v>
      </c>
      <c r="L542" s="18">
        <v>-2.9999999329447746E-2</v>
      </c>
      <c r="M542" s="7">
        <v>0</v>
      </c>
      <c r="N542" s="7">
        <v>-317</v>
      </c>
      <c r="O542" s="7">
        <v>-78.819999694824219</v>
      </c>
      <c r="P542" s="7" t="s">
        <v>135</v>
      </c>
      <c r="Q542" s="7" t="s">
        <v>1180</v>
      </c>
      <c r="R542" s="7">
        <v>17.200000762939453</v>
      </c>
      <c r="S542" s="7">
        <v>50</v>
      </c>
      <c r="T542" s="7">
        <v>213.24000549316406</v>
      </c>
      <c r="U542" s="7"/>
      <c r="V542" s="7"/>
      <c r="W542" s="18">
        <v>1</v>
      </c>
    </row>
    <row r="543" spans="1:23" ht="15" customHeight="1">
      <c r="A543" s="18" t="s">
        <v>77</v>
      </c>
      <c r="B543" s="18" t="s">
        <v>121</v>
      </c>
      <c r="C543" s="18" t="s">
        <v>1127</v>
      </c>
      <c r="D543" s="18" t="s">
        <v>1128</v>
      </c>
      <c r="E543" s="18" t="s">
        <v>1181</v>
      </c>
      <c r="F543" s="18" t="s">
        <v>154</v>
      </c>
      <c r="G543" s="18">
        <v>159</v>
      </c>
      <c r="H543" s="18">
        <v>0</v>
      </c>
      <c r="I543" s="18">
        <v>115.23999786376953</v>
      </c>
      <c r="J543" s="18">
        <v>0</v>
      </c>
      <c r="K543" s="18">
        <v>115.23999786376953</v>
      </c>
      <c r="L543" s="18">
        <v>0</v>
      </c>
      <c r="M543" s="7">
        <v>0</v>
      </c>
      <c r="N543" s="7">
        <v>-159</v>
      </c>
      <c r="O543" s="7">
        <v>-43.759998321533203</v>
      </c>
      <c r="P543" s="7" t="s">
        <v>173</v>
      </c>
      <c r="Q543" s="7" t="s">
        <v>1182</v>
      </c>
      <c r="R543" s="7">
        <v>9</v>
      </c>
      <c r="S543" s="7">
        <v>32</v>
      </c>
      <c r="T543" s="7">
        <v>115.23999786376953</v>
      </c>
      <c r="U543" s="7"/>
      <c r="V543" s="7"/>
      <c r="W543" s="18">
        <v>1</v>
      </c>
    </row>
    <row r="544" spans="1:23" ht="15" customHeight="1">
      <c r="A544" s="18" t="s">
        <v>77</v>
      </c>
      <c r="B544" s="18" t="s">
        <v>121</v>
      </c>
      <c r="C544" s="18" t="s">
        <v>1127</v>
      </c>
      <c r="D544" s="18" t="s">
        <v>1128</v>
      </c>
      <c r="E544" s="18" t="s">
        <v>1183</v>
      </c>
      <c r="F544" s="18" t="s">
        <v>154</v>
      </c>
      <c r="G544" s="18">
        <v>116</v>
      </c>
      <c r="H544" s="18">
        <v>0</v>
      </c>
      <c r="I544" s="18">
        <v>90.040000915527344</v>
      </c>
      <c r="J544" s="18">
        <v>4.119999885559082</v>
      </c>
      <c r="K544" s="18">
        <v>90.040000915527344</v>
      </c>
      <c r="L544" s="18">
        <v>-3.9999999105930328E-2</v>
      </c>
      <c r="M544" s="7">
        <v>0</v>
      </c>
      <c r="N544" s="7">
        <v>-116</v>
      </c>
      <c r="O544" s="7">
        <v>-26</v>
      </c>
      <c r="P544" s="7" t="s">
        <v>135</v>
      </c>
      <c r="Q544" s="7" t="s">
        <v>985</v>
      </c>
      <c r="R544" s="7">
        <v>4.5</v>
      </c>
      <c r="S544" s="7">
        <v>13</v>
      </c>
      <c r="T544" s="7">
        <v>85.919998168945313</v>
      </c>
      <c r="U544" s="7"/>
      <c r="V544" s="7"/>
      <c r="W544" s="18">
        <v>1</v>
      </c>
    </row>
    <row r="545" spans="1:24" ht="15" customHeight="1">
      <c r="A545" s="18" t="s">
        <v>77</v>
      </c>
      <c r="B545" s="18" t="s">
        <v>118</v>
      </c>
      <c r="C545" s="18" t="s">
        <v>1091</v>
      </c>
      <c r="D545" s="18" t="s">
        <v>1092</v>
      </c>
      <c r="E545" s="18" t="s">
        <v>1184</v>
      </c>
      <c r="F545" s="18" t="s">
        <v>154</v>
      </c>
      <c r="G545" s="18">
        <v>784</v>
      </c>
      <c r="H545" s="18">
        <v>0</v>
      </c>
      <c r="I545" s="18">
        <v>502.35000610351562</v>
      </c>
      <c r="J545" s="18">
        <v>0</v>
      </c>
      <c r="K545" s="18">
        <v>502.35000610351562</v>
      </c>
      <c r="L545" s="18">
        <v>0</v>
      </c>
      <c r="M545" s="7">
        <v>90</v>
      </c>
      <c r="N545" s="7">
        <v>-784</v>
      </c>
      <c r="O545" s="7">
        <v>-191.64999389648437</v>
      </c>
      <c r="P545" s="7" t="s">
        <v>298</v>
      </c>
      <c r="Q545" s="7" t="s">
        <v>1185</v>
      </c>
      <c r="R545" s="7">
        <v>37.700000762939453</v>
      </c>
      <c r="S545" s="7">
        <v>76</v>
      </c>
      <c r="T545" s="7">
        <v>502.35000610351562</v>
      </c>
      <c r="U545" s="7"/>
      <c r="V545" s="7"/>
      <c r="W545" s="18">
        <v>1</v>
      </c>
    </row>
    <row r="546" spans="1:24" ht="15" customHeight="1">
      <c r="A546" s="18" t="s">
        <v>77</v>
      </c>
      <c r="B546" s="18" t="s">
        <v>122</v>
      </c>
      <c r="C546" s="18" t="s">
        <v>1100</v>
      </c>
      <c r="D546" s="18" t="s">
        <v>1101</v>
      </c>
      <c r="E546" s="18" t="s">
        <v>1186</v>
      </c>
      <c r="F546" s="18" t="s">
        <v>154</v>
      </c>
      <c r="G546" s="18">
        <v>172</v>
      </c>
      <c r="H546" s="18">
        <v>0</v>
      </c>
      <c r="I546" s="18">
        <v>123.83999633789062</v>
      </c>
      <c r="J546" s="18">
        <v>0</v>
      </c>
      <c r="K546" s="18">
        <v>123.83999633789062</v>
      </c>
      <c r="L546" s="18">
        <v>0</v>
      </c>
      <c r="M546" s="7">
        <v>0</v>
      </c>
      <c r="N546" s="7">
        <v>-172</v>
      </c>
      <c r="O546" s="7">
        <v>-48.159999847412109</v>
      </c>
      <c r="P546" s="7" t="s">
        <v>173</v>
      </c>
      <c r="Q546" s="7" t="s">
        <v>905</v>
      </c>
      <c r="R546" s="7">
        <v>10.699999809265137</v>
      </c>
      <c r="S546" s="7">
        <v>31</v>
      </c>
      <c r="T546" s="7">
        <v>123.83999633789062</v>
      </c>
      <c r="U546" s="7"/>
      <c r="V546" s="7"/>
      <c r="W546" s="18">
        <v>1</v>
      </c>
    </row>
    <row r="547" spans="1:24" ht="15" customHeight="1">
      <c r="A547" s="18" t="s">
        <v>77</v>
      </c>
      <c r="B547" s="18" t="s">
        <v>122</v>
      </c>
      <c r="C547" s="18" t="s">
        <v>1100</v>
      </c>
      <c r="D547" s="18" t="s">
        <v>1101</v>
      </c>
      <c r="E547" s="18" t="s">
        <v>1187</v>
      </c>
      <c r="F547" s="18" t="s">
        <v>154</v>
      </c>
      <c r="G547" s="18">
        <v>215</v>
      </c>
      <c r="H547" s="18">
        <v>0</v>
      </c>
      <c r="I547" s="18">
        <v>175.63999938964844</v>
      </c>
      <c r="J547" s="18">
        <v>-9</v>
      </c>
      <c r="K547" s="18">
        <v>175.63999938964844</v>
      </c>
      <c r="L547" s="18">
        <v>-0.15999999642372131</v>
      </c>
      <c r="M547" s="7">
        <v>0</v>
      </c>
      <c r="N547" s="7">
        <v>-215</v>
      </c>
      <c r="O547" s="7">
        <v>-39.520000457763672</v>
      </c>
      <c r="P547" s="7" t="s">
        <v>173</v>
      </c>
      <c r="Q547" s="7" t="s">
        <v>1188</v>
      </c>
      <c r="R547" s="7">
        <v>15.600000381469727</v>
      </c>
      <c r="S547" s="7">
        <v>37</v>
      </c>
      <c r="T547" s="7">
        <v>184.63999938964844</v>
      </c>
      <c r="U547" s="7"/>
      <c r="V547" s="7"/>
      <c r="W547" s="18">
        <v>1</v>
      </c>
    </row>
    <row r="548" spans="1:24" ht="15" customHeight="1">
      <c r="A548" s="18" t="s">
        <v>77</v>
      </c>
      <c r="B548" s="18" t="s">
        <v>119</v>
      </c>
      <c r="C548" s="18" t="s">
        <v>1085</v>
      </c>
      <c r="D548" s="18" t="s">
        <v>1086</v>
      </c>
      <c r="E548" s="18" t="s">
        <v>1189</v>
      </c>
      <c r="F548" s="18" t="s">
        <v>154</v>
      </c>
      <c r="G548" s="18">
        <v>506</v>
      </c>
      <c r="H548" s="18">
        <v>0</v>
      </c>
      <c r="I548" s="18">
        <v>368.3599853515625</v>
      </c>
      <c r="J548" s="18">
        <v>0</v>
      </c>
      <c r="K548" s="18">
        <v>368.3599853515625</v>
      </c>
      <c r="L548" s="18">
        <v>-0.12999999523162842</v>
      </c>
      <c r="M548" s="7">
        <v>27</v>
      </c>
      <c r="N548" s="7">
        <v>-506</v>
      </c>
      <c r="O548" s="7">
        <v>-110.76999664306641</v>
      </c>
      <c r="P548" s="7" t="s">
        <v>135</v>
      </c>
      <c r="Q548" s="7" t="s">
        <v>212</v>
      </c>
      <c r="R548" s="7">
        <v>29.100000381469727</v>
      </c>
      <c r="S548" s="7">
        <v>61</v>
      </c>
      <c r="T548" s="7">
        <v>368.3599853515625</v>
      </c>
      <c r="U548" s="7"/>
      <c r="V548" s="7"/>
      <c r="W548" s="18">
        <v>1</v>
      </c>
    </row>
    <row r="549" spans="1:24" ht="15" customHeight="1">
      <c r="A549" s="18" t="s">
        <v>77</v>
      </c>
      <c r="B549" s="18" t="s">
        <v>121</v>
      </c>
      <c r="C549" s="18" t="s">
        <v>1127</v>
      </c>
      <c r="D549" s="18" t="s">
        <v>1128</v>
      </c>
      <c r="E549" s="18" t="s">
        <v>1190</v>
      </c>
      <c r="F549" s="18" t="s">
        <v>154</v>
      </c>
      <c r="G549" s="18">
        <v>216</v>
      </c>
      <c r="H549" s="18">
        <v>0</v>
      </c>
      <c r="I549" s="18">
        <v>159.05000305175781</v>
      </c>
      <c r="J549" s="18">
        <v>7.570000171661377</v>
      </c>
      <c r="K549" s="18">
        <v>159.05000305175781</v>
      </c>
      <c r="L549" s="18">
        <v>0</v>
      </c>
      <c r="M549" s="7">
        <v>0</v>
      </c>
      <c r="N549" s="7">
        <v>-216</v>
      </c>
      <c r="O549" s="7">
        <v>-56.950000762939453</v>
      </c>
      <c r="P549" s="7" t="s">
        <v>173</v>
      </c>
      <c r="Q549" s="7" t="s">
        <v>1191</v>
      </c>
      <c r="R549" s="7">
        <v>16.700000762939453</v>
      </c>
      <c r="S549" s="7">
        <v>25</v>
      </c>
      <c r="T549" s="7">
        <v>151.47999572753906</v>
      </c>
      <c r="U549" s="7"/>
      <c r="V549" s="7"/>
      <c r="W549" s="18">
        <v>1</v>
      </c>
    </row>
    <row r="550" spans="1:24" ht="15" customHeight="1">
      <c r="A550" s="18" t="s">
        <v>77</v>
      </c>
      <c r="B550" s="18" t="s">
        <v>121</v>
      </c>
      <c r="C550" s="18" t="s">
        <v>1127</v>
      </c>
      <c r="D550" s="18" t="s">
        <v>1128</v>
      </c>
      <c r="E550" s="18" t="s">
        <v>1192</v>
      </c>
      <c r="F550" s="18" t="s">
        <v>154</v>
      </c>
      <c r="G550" s="18">
        <v>190</v>
      </c>
      <c r="H550" s="18">
        <v>0</v>
      </c>
      <c r="I550" s="18">
        <v>138.08000183105469</v>
      </c>
      <c r="J550" s="18">
        <v>0</v>
      </c>
      <c r="K550" s="18">
        <v>138.08000183105469</v>
      </c>
      <c r="L550" s="18">
        <v>0</v>
      </c>
      <c r="M550" s="7">
        <v>0</v>
      </c>
      <c r="N550" s="7">
        <v>-190</v>
      </c>
      <c r="O550" s="7">
        <v>-51.919998168945313</v>
      </c>
      <c r="P550" s="7" t="s">
        <v>135</v>
      </c>
      <c r="Q550" s="7" t="s">
        <v>1193</v>
      </c>
      <c r="R550" s="7">
        <v>12.399999618530273</v>
      </c>
      <c r="S550" s="7">
        <v>22</v>
      </c>
      <c r="T550" s="7">
        <v>138.08000183105469</v>
      </c>
      <c r="U550" s="7"/>
      <c r="V550" s="7"/>
      <c r="W550" s="18">
        <v>1</v>
      </c>
    </row>
    <row r="551" spans="1:24" ht="15" customHeight="1">
      <c r="A551" s="18" t="s">
        <v>77</v>
      </c>
      <c r="B551" s="18" t="s">
        <v>121</v>
      </c>
      <c r="C551" s="18" t="s">
        <v>1127</v>
      </c>
      <c r="D551" s="18" t="s">
        <v>1128</v>
      </c>
      <c r="E551" s="18" t="s">
        <v>1194</v>
      </c>
      <c r="F551" s="18" t="s">
        <v>154</v>
      </c>
      <c r="G551" s="18">
        <v>118</v>
      </c>
      <c r="H551" s="18">
        <v>118</v>
      </c>
      <c r="I551" s="18">
        <v>80.980003356933594</v>
      </c>
      <c r="J551" s="18">
        <v>-4.0900001525878906</v>
      </c>
      <c r="K551" s="18">
        <v>80.980003356933594</v>
      </c>
      <c r="L551" s="18">
        <v>0</v>
      </c>
      <c r="M551" s="7">
        <v>0</v>
      </c>
      <c r="N551" s="7">
        <v>0</v>
      </c>
      <c r="O551" s="7">
        <v>80.980003356933594</v>
      </c>
      <c r="P551" s="7" t="s">
        <v>173</v>
      </c>
      <c r="Q551" s="7" t="s">
        <v>1195</v>
      </c>
      <c r="R551" s="7">
        <v>7.4000000953674316</v>
      </c>
      <c r="S551" s="7">
        <v>13</v>
      </c>
      <c r="T551" s="7">
        <v>85.069999694824219</v>
      </c>
      <c r="U551" s="7"/>
      <c r="V551" s="7"/>
      <c r="W551" s="18">
        <v>1</v>
      </c>
    </row>
    <row r="552" spans="1:24" ht="15" customHeight="1">
      <c r="A552" s="18" t="s">
        <v>77</v>
      </c>
      <c r="B552" s="18" t="s">
        <v>121</v>
      </c>
      <c r="C552" s="18" t="s">
        <v>1127</v>
      </c>
      <c r="D552" s="18" t="s">
        <v>1128</v>
      </c>
      <c r="E552" s="18" t="s">
        <v>1196</v>
      </c>
      <c r="F552" s="18" t="s">
        <v>154</v>
      </c>
      <c r="G552" s="18">
        <v>82</v>
      </c>
      <c r="H552" s="18">
        <v>0</v>
      </c>
      <c r="I552" s="18">
        <v>60</v>
      </c>
      <c r="J552" s="18">
        <v>0</v>
      </c>
      <c r="K552" s="18">
        <v>60</v>
      </c>
      <c r="L552" s="18">
        <v>0</v>
      </c>
      <c r="M552" s="7">
        <v>0</v>
      </c>
      <c r="N552" s="7">
        <v>-82</v>
      </c>
      <c r="O552" s="7">
        <v>-22</v>
      </c>
      <c r="P552" s="7" t="s">
        <v>135</v>
      </c>
      <c r="Q552" s="7" t="s">
        <v>1197</v>
      </c>
      <c r="R552" s="7">
        <v>2.2999999523162842</v>
      </c>
      <c r="S552" s="7">
        <v>6</v>
      </c>
      <c r="T552" s="7">
        <v>60</v>
      </c>
      <c r="U552" s="7"/>
      <c r="V552" s="7"/>
      <c r="W552" s="18">
        <v>1</v>
      </c>
    </row>
    <row r="553" spans="1:24" ht="15" customHeight="1">
      <c r="A553" s="18" t="s">
        <v>77</v>
      </c>
      <c r="B553" s="18" t="s">
        <v>121</v>
      </c>
      <c r="C553" s="18" t="s">
        <v>1127</v>
      </c>
      <c r="D553" s="18" t="s">
        <v>1128</v>
      </c>
      <c r="E553" s="18" t="s">
        <v>1198</v>
      </c>
      <c r="F553" s="18" t="s">
        <v>154</v>
      </c>
      <c r="G553" s="18">
        <v>259</v>
      </c>
      <c r="H553" s="18">
        <v>259</v>
      </c>
      <c r="I553" s="18">
        <v>149.69000244140625</v>
      </c>
      <c r="J553" s="18">
        <v>-7.630000114440918</v>
      </c>
      <c r="K553" s="18">
        <v>149.69000244140625</v>
      </c>
      <c r="L553" s="18">
        <v>-9.9999997764825821E-3</v>
      </c>
      <c r="M553" s="7">
        <v>0</v>
      </c>
      <c r="N553" s="7">
        <v>0</v>
      </c>
      <c r="O553" s="7">
        <v>149.67999267578125</v>
      </c>
      <c r="P553" s="7" t="s">
        <v>173</v>
      </c>
      <c r="Q553" s="7" t="s">
        <v>1199</v>
      </c>
      <c r="R553" s="7">
        <v>15.899999618530273</v>
      </c>
      <c r="S553" s="7">
        <v>22</v>
      </c>
      <c r="T553" s="7">
        <v>157.32000732421875</v>
      </c>
      <c r="U553" s="7"/>
      <c r="V553" s="7"/>
      <c r="W553" s="18">
        <v>1</v>
      </c>
    </row>
    <row r="554" spans="1:24" ht="15" customHeight="1">
      <c r="A554" s="18" t="s">
        <v>77</v>
      </c>
      <c r="B554" s="18" t="s">
        <v>125</v>
      </c>
      <c r="C554" s="18" t="s">
        <v>1200</v>
      </c>
      <c r="D554" s="18" t="s">
        <v>1201</v>
      </c>
      <c r="E554" s="18" t="s">
        <v>1202</v>
      </c>
      <c r="F554" s="18" t="s">
        <v>134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135</v>
      </c>
      <c r="Q554" s="7" t="s">
        <v>1203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>
      <c r="A555" s="18" t="s">
        <v>77</v>
      </c>
      <c r="B555" s="18" t="s">
        <v>126</v>
      </c>
      <c r="C555" s="18" t="s">
        <v>1204</v>
      </c>
      <c r="D555" s="18" t="s">
        <v>1205</v>
      </c>
      <c r="E555" s="18" t="s">
        <v>1206</v>
      </c>
      <c r="F555" s="18" t="s">
        <v>134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135</v>
      </c>
      <c r="Q555" s="7" t="s">
        <v>1207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>
      <c r="A556" s="18" t="s">
        <v>77</v>
      </c>
      <c r="B556" s="18" t="s">
        <v>126</v>
      </c>
      <c r="C556" s="18" t="s">
        <v>1204</v>
      </c>
      <c r="D556" s="18" t="s">
        <v>1205</v>
      </c>
      <c r="E556" s="18" t="s">
        <v>1208</v>
      </c>
      <c r="F556" s="18" t="s">
        <v>134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245</v>
      </c>
      <c r="Q556" s="7" t="s">
        <v>1209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77</v>
      </c>
      <c r="B557" s="18" t="s">
        <v>126</v>
      </c>
      <c r="C557" s="18" t="s">
        <v>1204</v>
      </c>
      <c r="D557" s="18" t="s">
        <v>1205</v>
      </c>
      <c r="E557" s="18" t="s">
        <v>1210</v>
      </c>
      <c r="F557" s="18" t="s">
        <v>134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135</v>
      </c>
      <c r="Q557" s="7" t="s">
        <v>1211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4" ht="15" customHeight="1">
      <c r="A558" s="18" t="s">
        <v>77</v>
      </c>
      <c r="B558" s="18" t="s">
        <v>125</v>
      </c>
      <c r="C558" s="18" t="s">
        <v>1200</v>
      </c>
      <c r="D558" s="18" t="s">
        <v>1201</v>
      </c>
      <c r="E558" s="18" t="s">
        <v>1212</v>
      </c>
      <c r="F558" s="18" t="s">
        <v>134</v>
      </c>
      <c r="G558" s="18">
        <v>0</v>
      </c>
      <c r="H558" s="18">
        <v>0</v>
      </c>
      <c r="I558" s="18">
        <v>22.299999237060547</v>
      </c>
      <c r="J558" s="18">
        <v>0</v>
      </c>
      <c r="K558" s="18">
        <v>22.299999237060547</v>
      </c>
      <c r="L558" s="18">
        <v>0</v>
      </c>
      <c r="M558" s="7">
        <v>0</v>
      </c>
      <c r="N558" s="7">
        <v>0</v>
      </c>
      <c r="O558" s="7">
        <v>22.299999237060547</v>
      </c>
      <c r="P558" s="7" t="s">
        <v>135</v>
      </c>
      <c r="Q558" s="7" t="s">
        <v>1213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  <c r="X558" t="s">
        <v>261</v>
      </c>
    </row>
    <row r="559" spans="1:24" ht="15" customHeight="1">
      <c r="A559" s="18" t="s">
        <v>77</v>
      </c>
      <c r="B559" s="18" t="s">
        <v>125</v>
      </c>
      <c r="C559" s="18" t="s">
        <v>1200</v>
      </c>
      <c r="D559" s="18" t="s">
        <v>1201</v>
      </c>
      <c r="E559" s="18" t="s">
        <v>1214</v>
      </c>
      <c r="F559" s="18" t="s">
        <v>134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135</v>
      </c>
      <c r="Q559" s="7" t="s">
        <v>1215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4" ht="15" customHeight="1">
      <c r="A560" s="18" t="s">
        <v>77</v>
      </c>
      <c r="B560" s="18" t="s">
        <v>124</v>
      </c>
      <c r="C560" s="18" t="s">
        <v>219</v>
      </c>
      <c r="D560" s="18" t="s">
        <v>220</v>
      </c>
      <c r="E560" s="18" t="s">
        <v>1216</v>
      </c>
      <c r="F560" s="18" t="s">
        <v>134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135</v>
      </c>
      <c r="Q560" s="7" t="s">
        <v>1217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77</v>
      </c>
      <c r="B561" s="18" t="s">
        <v>125</v>
      </c>
      <c r="C561" s="18" t="s">
        <v>1200</v>
      </c>
      <c r="D561" s="18" t="s">
        <v>1201</v>
      </c>
      <c r="E561" s="18" t="s">
        <v>1218</v>
      </c>
      <c r="F561" s="18" t="s">
        <v>134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135</v>
      </c>
      <c r="Q561" s="7" t="s">
        <v>1219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77</v>
      </c>
      <c r="B562" s="18" t="s">
        <v>125</v>
      </c>
      <c r="C562" s="18" t="s">
        <v>1200</v>
      </c>
      <c r="D562" s="18" t="s">
        <v>1201</v>
      </c>
      <c r="E562" s="18" t="s">
        <v>1220</v>
      </c>
      <c r="F562" s="18" t="s">
        <v>134</v>
      </c>
      <c r="G562" s="18">
        <v>0</v>
      </c>
      <c r="H562" s="18">
        <v>0</v>
      </c>
      <c r="I562" s="18">
        <v>22.299999237060547</v>
      </c>
      <c r="J562" s="18">
        <v>0</v>
      </c>
      <c r="K562" s="18">
        <v>22.299999237060547</v>
      </c>
      <c r="L562" s="18">
        <v>0</v>
      </c>
      <c r="M562" s="7">
        <v>0</v>
      </c>
      <c r="N562" s="7">
        <v>0</v>
      </c>
      <c r="O562" s="7">
        <v>22.299999237060547</v>
      </c>
      <c r="P562" s="7" t="s">
        <v>135</v>
      </c>
      <c r="Q562" s="7" t="s">
        <v>847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77</v>
      </c>
      <c r="B563" s="18" t="s">
        <v>125</v>
      </c>
      <c r="C563" s="18" t="s">
        <v>1200</v>
      </c>
      <c r="D563" s="18" t="s">
        <v>1201</v>
      </c>
      <c r="E563" s="18" t="s">
        <v>1221</v>
      </c>
      <c r="F563" s="18" t="s">
        <v>134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135</v>
      </c>
      <c r="Q563" s="7" t="s">
        <v>1026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4" ht="15" customHeight="1">
      <c r="A564" s="18" t="s">
        <v>77</v>
      </c>
      <c r="B564" s="18" t="s">
        <v>125</v>
      </c>
      <c r="C564" s="18" t="s">
        <v>1200</v>
      </c>
      <c r="D564" s="18" t="s">
        <v>1201</v>
      </c>
      <c r="E564" s="18" t="s">
        <v>1222</v>
      </c>
      <c r="F564" s="18" t="s">
        <v>134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135</v>
      </c>
      <c r="Q564" s="7" t="s">
        <v>1223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4" ht="15" customHeight="1">
      <c r="A565" s="18" t="s">
        <v>77</v>
      </c>
      <c r="B565" s="18" t="s">
        <v>126</v>
      </c>
      <c r="C565" s="18" t="s">
        <v>1204</v>
      </c>
      <c r="D565" s="18" t="s">
        <v>1205</v>
      </c>
      <c r="E565" s="18" t="s">
        <v>1224</v>
      </c>
      <c r="F565" s="18" t="s">
        <v>134</v>
      </c>
      <c r="G565" s="18">
        <v>0</v>
      </c>
      <c r="H565" s="18">
        <v>0</v>
      </c>
      <c r="I565" s="18">
        <v>22.299999237060547</v>
      </c>
      <c r="J565" s="18">
        <v>0</v>
      </c>
      <c r="K565" s="18">
        <v>22.299999237060547</v>
      </c>
      <c r="L565" s="18">
        <v>0</v>
      </c>
      <c r="M565" s="7">
        <v>0</v>
      </c>
      <c r="N565" s="7">
        <v>0</v>
      </c>
      <c r="O565" s="7">
        <v>22.299999237060547</v>
      </c>
      <c r="P565" s="7" t="s">
        <v>245</v>
      </c>
      <c r="Q565" s="7" t="s">
        <v>905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4" ht="15" customHeight="1">
      <c r="A566" s="18" t="s">
        <v>77</v>
      </c>
      <c r="B566" s="18" t="s">
        <v>126</v>
      </c>
      <c r="C566" s="18" t="s">
        <v>1204</v>
      </c>
      <c r="D566" s="18" t="s">
        <v>1205</v>
      </c>
      <c r="E566" s="18" t="s">
        <v>1225</v>
      </c>
      <c r="F566" s="18" t="s">
        <v>154</v>
      </c>
      <c r="G566" s="18">
        <v>421</v>
      </c>
      <c r="H566" s="18">
        <v>0</v>
      </c>
      <c r="I566" s="18">
        <v>281.83999633789062</v>
      </c>
      <c r="J566" s="18">
        <v>-5.559999942779541</v>
      </c>
      <c r="K566" s="18">
        <v>281.83999633789062</v>
      </c>
      <c r="L566" s="18">
        <v>0</v>
      </c>
      <c r="M566" s="7">
        <v>0</v>
      </c>
      <c r="N566" s="7">
        <v>-421</v>
      </c>
      <c r="O566" s="7">
        <v>-139.16000366210937</v>
      </c>
      <c r="P566" s="7" t="s">
        <v>245</v>
      </c>
      <c r="Q566" s="7" t="s">
        <v>1226</v>
      </c>
      <c r="R566" s="7">
        <v>21.200000762939453</v>
      </c>
      <c r="S566" s="7">
        <v>53</v>
      </c>
      <c r="T566" s="7">
        <v>287.39999389648437</v>
      </c>
      <c r="U566" s="7"/>
      <c r="V566" s="7"/>
      <c r="W566" s="18">
        <v>1</v>
      </c>
    </row>
    <row r="567" spans="1:24" ht="15" customHeight="1">
      <c r="A567" s="18" t="s">
        <v>77</v>
      </c>
      <c r="B567" s="18" t="s">
        <v>125</v>
      </c>
      <c r="C567" s="18" t="s">
        <v>1200</v>
      </c>
      <c r="D567" s="18" t="s">
        <v>1201</v>
      </c>
      <c r="E567" s="18" t="s">
        <v>1227</v>
      </c>
      <c r="F567" s="18" t="s">
        <v>154</v>
      </c>
      <c r="G567" s="18">
        <v>185</v>
      </c>
      <c r="H567" s="18">
        <v>0</v>
      </c>
      <c r="I567" s="18">
        <v>165.36000061035156</v>
      </c>
      <c r="J567" s="18">
        <v>0</v>
      </c>
      <c r="K567" s="18">
        <v>165.36000061035156</v>
      </c>
      <c r="L567" s="18">
        <v>-0.2800000011920929</v>
      </c>
      <c r="M567" s="7">
        <v>0</v>
      </c>
      <c r="N567" s="7">
        <v>-185</v>
      </c>
      <c r="O567" s="7">
        <v>-19.920000076293945</v>
      </c>
      <c r="P567" s="7" t="s">
        <v>173</v>
      </c>
      <c r="Q567" s="7" t="s">
        <v>1228</v>
      </c>
      <c r="R567" s="7">
        <v>11.699999809265137</v>
      </c>
      <c r="S567" s="7">
        <v>34</v>
      </c>
      <c r="T567" s="7">
        <v>165.36000061035156</v>
      </c>
      <c r="U567" s="7"/>
      <c r="V567" s="7"/>
      <c r="W567" s="18">
        <v>1</v>
      </c>
      <c r="X567" t="s">
        <v>261</v>
      </c>
    </row>
    <row r="568" spans="1:24" ht="15" customHeight="1">
      <c r="A568" s="18" t="s">
        <v>77</v>
      </c>
      <c r="B568" s="18" t="s">
        <v>126</v>
      </c>
      <c r="C568" s="18" t="s">
        <v>1204</v>
      </c>
      <c r="D568" s="18" t="s">
        <v>1205</v>
      </c>
      <c r="E568" s="18" t="s">
        <v>1229</v>
      </c>
      <c r="F568" s="18" t="s">
        <v>154</v>
      </c>
      <c r="G568" s="18">
        <v>147</v>
      </c>
      <c r="H568" s="18">
        <v>147</v>
      </c>
      <c r="I568" s="18">
        <v>109.51999664306641</v>
      </c>
      <c r="J568" s="18">
        <v>0</v>
      </c>
      <c r="K568" s="18">
        <v>109.51999664306641</v>
      </c>
      <c r="L568" s="18">
        <v>0</v>
      </c>
      <c r="M568" s="7">
        <v>0</v>
      </c>
      <c r="N568" s="7">
        <v>0</v>
      </c>
      <c r="O568" s="7">
        <v>109.51999664306641</v>
      </c>
      <c r="P568" s="7" t="s">
        <v>135</v>
      </c>
      <c r="Q568" s="7" t="s">
        <v>874</v>
      </c>
      <c r="R568" s="7">
        <v>6.8000001907348633</v>
      </c>
      <c r="S568" s="7">
        <v>26</v>
      </c>
      <c r="T568" s="7">
        <v>109.51999664306641</v>
      </c>
      <c r="U568" s="7"/>
      <c r="V568" s="7"/>
      <c r="W568" s="18">
        <v>1</v>
      </c>
    </row>
    <row r="569" spans="1:24" ht="15" customHeight="1">
      <c r="A569" s="18" t="s">
        <v>77</v>
      </c>
      <c r="B569" s="18" t="s">
        <v>125</v>
      </c>
      <c r="C569" s="18" t="s">
        <v>1200</v>
      </c>
      <c r="D569" s="18" t="s">
        <v>1201</v>
      </c>
      <c r="E569" s="18" t="s">
        <v>1230</v>
      </c>
      <c r="F569" s="18" t="s">
        <v>154</v>
      </c>
      <c r="G569" s="18">
        <v>141</v>
      </c>
      <c r="H569" s="18">
        <v>0</v>
      </c>
      <c r="I569" s="18">
        <v>101.30000305175781</v>
      </c>
      <c r="J569" s="18">
        <v>-1.9999999552965164E-2</v>
      </c>
      <c r="K569" s="18">
        <v>101.30000305175781</v>
      </c>
      <c r="L569" s="18">
        <v>0</v>
      </c>
      <c r="M569" s="7">
        <v>0</v>
      </c>
      <c r="N569" s="7">
        <v>-141</v>
      </c>
      <c r="O569" s="7">
        <v>-39.700000762939453</v>
      </c>
      <c r="P569" s="7" t="s">
        <v>173</v>
      </c>
      <c r="Q569" s="7" t="s">
        <v>639</v>
      </c>
      <c r="R569" s="7">
        <v>9</v>
      </c>
      <c r="S569" s="7">
        <v>19</v>
      </c>
      <c r="T569" s="7">
        <v>101.31999969482422</v>
      </c>
      <c r="U569" s="7"/>
      <c r="V569" s="7"/>
      <c r="W569" s="18">
        <v>1</v>
      </c>
    </row>
    <row r="570" spans="1:24" ht="15" customHeight="1">
      <c r="A570" s="18" t="s">
        <v>77</v>
      </c>
      <c r="B570" s="18" t="s">
        <v>126</v>
      </c>
      <c r="C570" s="18" t="s">
        <v>1204</v>
      </c>
      <c r="D570" s="18" t="s">
        <v>1205</v>
      </c>
      <c r="E570" s="18" t="s">
        <v>1231</v>
      </c>
      <c r="F570" s="18" t="s">
        <v>154</v>
      </c>
      <c r="G570" s="18">
        <v>684</v>
      </c>
      <c r="H570" s="18">
        <v>0</v>
      </c>
      <c r="I570" s="18">
        <v>511</v>
      </c>
      <c r="J570" s="18">
        <v>0</v>
      </c>
      <c r="K570" s="18">
        <v>511</v>
      </c>
      <c r="L570" s="18">
        <v>-0.34000000357627869</v>
      </c>
      <c r="M570" s="7">
        <v>40</v>
      </c>
      <c r="N570" s="7">
        <v>-684</v>
      </c>
      <c r="O570" s="7">
        <v>-133.33999633789062</v>
      </c>
      <c r="P570" s="7" t="s">
        <v>298</v>
      </c>
      <c r="Q570" s="7" t="s">
        <v>1232</v>
      </c>
      <c r="R570" s="7">
        <v>36.700000762939453</v>
      </c>
      <c r="S570" s="7">
        <v>57</v>
      </c>
      <c r="T570" s="7">
        <v>511</v>
      </c>
      <c r="U570" s="7"/>
      <c r="V570" s="7"/>
      <c r="W570" s="18">
        <v>1</v>
      </c>
    </row>
    <row r="571" spans="1:24" ht="15" customHeight="1">
      <c r="A571" s="18" t="s">
        <v>77</v>
      </c>
      <c r="B571" s="18" t="s">
        <v>125</v>
      </c>
      <c r="C571" s="18" t="s">
        <v>1200</v>
      </c>
      <c r="D571" s="18" t="s">
        <v>1201</v>
      </c>
      <c r="E571" s="18" t="s">
        <v>1233</v>
      </c>
      <c r="F571" s="18" t="s">
        <v>154</v>
      </c>
      <c r="G571" s="18">
        <v>179</v>
      </c>
      <c r="H571" s="18">
        <v>0</v>
      </c>
      <c r="I571" s="18">
        <v>130.16000366210937</v>
      </c>
      <c r="J571" s="18">
        <v>0</v>
      </c>
      <c r="K571" s="18">
        <v>130.16000366210937</v>
      </c>
      <c r="L571" s="18">
        <v>0</v>
      </c>
      <c r="M571" s="7">
        <v>0</v>
      </c>
      <c r="N571" s="7">
        <v>-179</v>
      </c>
      <c r="O571" s="7">
        <v>-48.840000152587891</v>
      </c>
      <c r="P571" s="7" t="s">
        <v>135</v>
      </c>
      <c r="Q571" s="7" t="s">
        <v>233</v>
      </c>
      <c r="R571" s="7">
        <v>9.5</v>
      </c>
      <c r="S571" s="7">
        <v>32</v>
      </c>
      <c r="T571" s="7">
        <v>130.16000366210937</v>
      </c>
      <c r="U571" s="7"/>
      <c r="V571" s="7"/>
      <c r="W571" s="18">
        <v>1</v>
      </c>
    </row>
    <row r="572" spans="1:24" ht="15" customHeight="1">
      <c r="A572" s="18" t="s">
        <v>77</v>
      </c>
      <c r="B572" s="18" t="s">
        <v>126</v>
      </c>
      <c r="C572" s="18" t="s">
        <v>1204</v>
      </c>
      <c r="D572" s="18" t="s">
        <v>1205</v>
      </c>
      <c r="E572" s="18" t="s">
        <v>1234</v>
      </c>
      <c r="F572" s="18" t="s">
        <v>154</v>
      </c>
      <c r="G572" s="18">
        <v>110</v>
      </c>
      <c r="H572" s="18">
        <v>0</v>
      </c>
      <c r="I572" s="18">
        <v>96</v>
      </c>
      <c r="J572" s="18">
        <v>0</v>
      </c>
      <c r="K572" s="18">
        <v>96</v>
      </c>
      <c r="L572" s="18">
        <v>0</v>
      </c>
      <c r="M572" s="7">
        <v>0</v>
      </c>
      <c r="N572" s="7">
        <v>-110</v>
      </c>
      <c r="O572" s="7">
        <v>-14</v>
      </c>
      <c r="P572" s="7" t="s">
        <v>245</v>
      </c>
      <c r="Q572" s="7" t="s">
        <v>660</v>
      </c>
      <c r="R572" s="7">
        <v>5.4000000953674316</v>
      </c>
      <c r="S572" s="7">
        <v>17</v>
      </c>
      <c r="T572" s="7">
        <v>96</v>
      </c>
      <c r="U572" s="7"/>
      <c r="V572" s="7"/>
      <c r="W572" s="18">
        <v>1</v>
      </c>
    </row>
    <row r="573" spans="1:24" ht="15" customHeight="1">
      <c r="A573" s="18" t="s">
        <v>77</v>
      </c>
      <c r="B573" s="18" t="s">
        <v>125</v>
      </c>
      <c r="C573" s="18" t="s">
        <v>1200</v>
      </c>
      <c r="D573" s="18" t="s">
        <v>1201</v>
      </c>
      <c r="E573" s="18" t="s">
        <v>1235</v>
      </c>
      <c r="F573" s="18" t="s">
        <v>154</v>
      </c>
      <c r="G573" s="18">
        <v>193</v>
      </c>
      <c r="H573" s="18">
        <v>0</v>
      </c>
      <c r="I573" s="18">
        <v>145.08000183105469</v>
      </c>
      <c r="J573" s="18">
        <v>0</v>
      </c>
      <c r="K573" s="18">
        <v>145.08000183105469</v>
      </c>
      <c r="L573" s="18">
        <v>-1.9999999552965164E-2</v>
      </c>
      <c r="M573" s="7">
        <v>0</v>
      </c>
      <c r="N573" s="7">
        <v>-193</v>
      </c>
      <c r="O573" s="7">
        <v>-47.939998626708984</v>
      </c>
      <c r="P573" s="7" t="s">
        <v>173</v>
      </c>
      <c r="Q573" s="7" t="s">
        <v>1236</v>
      </c>
      <c r="R573" s="7">
        <v>12.199999809265137</v>
      </c>
      <c r="S573" s="7">
        <v>37</v>
      </c>
      <c r="T573" s="7">
        <v>145.08000183105469</v>
      </c>
      <c r="U573" s="7"/>
      <c r="V573" s="7"/>
      <c r="W573" s="18">
        <v>1</v>
      </c>
    </row>
    <row r="574" spans="1:24" ht="15" customHeight="1">
      <c r="A574" s="18" t="s">
        <v>77</v>
      </c>
      <c r="B574" s="18" t="s">
        <v>126</v>
      </c>
      <c r="C574" s="18" t="s">
        <v>1204</v>
      </c>
      <c r="D574" s="18" t="s">
        <v>1205</v>
      </c>
      <c r="E574" s="18" t="s">
        <v>1237</v>
      </c>
      <c r="F574" s="18" t="s">
        <v>154</v>
      </c>
      <c r="G574" s="18">
        <v>189</v>
      </c>
      <c r="H574" s="18">
        <v>0</v>
      </c>
      <c r="I574" s="18">
        <v>140.24000549316406</v>
      </c>
      <c r="J574" s="18">
        <v>0</v>
      </c>
      <c r="K574" s="18">
        <v>140.24000549316406</v>
      </c>
      <c r="L574" s="18">
        <v>0</v>
      </c>
      <c r="M574" s="7">
        <v>0</v>
      </c>
      <c r="N574" s="7">
        <v>-189</v>
      </c>
      <c r="O574" s="7">
        <v>-48.759998321533203</v>
      </c>
      <c r="P574" s="7" t="s">
        <v>135</v>
      </c>
      <c r="Q574" s="7" t="s">
        <v>1017</v>
      </c>
      <c r="R574" s="7">
        <v>11.699999809265137</v>
      </c>
      <c r="S574" s="7">
        <v>26</v>
      </c>
      <c r="T574" s="7">
        <v>140.24000549316406</v>
      </c>
      <c r="U574" s="7"/>
      <c r="V574" s="7"/>
      <c r="W574" s="18">
        <v>1</v>
      </c>
    </row>
    <row r="575" spans="1:24" ht="15" customHeight="1">
      <c r="A575" s="18" t="s">
        <v>77</v>
      </c>
      <c r="B575" s="18" t="s">
        <v>126</v>
      </c>
      <c r="C575" s="18" t="s">
        <v>1204</v>
      </c>
      <c r="D575" s="18" t="s">
        <v>1205</v>
      </c>
      <c r="E575" s="18" t="s">
        <v>1238</v>
      </c>
      <c r="F575" s="18" t="s">
        <v>154</v>
      </c>
      <c r="G575" s="18">
        <v>349</v>
      </c>
      <c r="H575" s="18">
        <v>0</v>
      </c>
      <c r="I575" s="18">
        <v>296.16000366210937</v>
      </c>
      <c r="J575" s="18">
        <v>0</v>
      </c>
      <c r="K575" s="18">
        <v>296.16000366210937</v>
      </c>
      <c r="L575" s="18">
        <v>0</v>
      </c>
      <c r="M575" s="7">
        <v>0</v>
      </c>
      <c r="N575" s="7">
        <v>-349</v>
      </c>
      <c r="O575" s="7">
        <v>-52.840000152587891</v>
      </c>
      <c r="P575" s="7" t="s">
        <v>135</v>
      </c>
      <c r="Q575" s="7" t="s">
        <v>1239</v>
      </c>
      <c r="R575" s="7">
        <v>24.299999237060547</v>
      </c>
      <c r="S575" s="7">
        <v>56</v>
      </c>
      <c r="T575" s="7">
        <v>296.16000366210937</v>
      </c>
      <c r="U575" s="7"/>
      <c r="V575" s="7"/>
      <c r="W575" s="18">
        <v>1</v>
      </c>
    </row>
    <row r="576" spans="1:24" ht="15" customHeight="1">
      <c r="A576" s="18" t="s">
        <v>77</v>
      </c>
      <c r="B576" s="18" t="s">
        <v>126</v>
      </c>
      <c r="C576" s="18" t="s">
        <v>1204</v>
      </c>
      <c r="D576" s="18" t="s">
        <v>1205</v>
      </c>
      <c r="E576" s="18" t="s">
        <v>1240</v>
      </c>
      <c r="F576" s="18" t="s">
        <v>154</v>
      </c>
      <c r="G576" s="18">
        <v>198</v>
      </c>
      <c r="H576" s="18">
        <v>0</v>
      </c>
      <c r="I576" s="18">
        <v>133.02999877929687</v>
      </c>
      <c r="J576" s="18">
        <v>-14.770000457763672</v>
      </c>
      <c r="K576" s="18">
        <v>133.02999877929687</v>
      </c>
      <c r="L576" s="18">
        <v>-9.9999997764825821E-3</v>
      </c>
      <c r="M576" s="7">
        <v>0</v>
      </c>
      <c r="N576" s="7">
        <v>-198</v>
      </c>
      <c r="O576" s="7">
        <v>-64.980003356933594</v>
      </c>
      <c r="P576" s="7" t="s">
        <v>245</v>
      </c>
      <c r="Q576" s="7" t="s">
        <v>1241</v>
      </c>
      <c r="R576" s="7">
        <v>9.8000001907348633</v>
      </c>
      <c r="S576" s="7">
        <v>28</v>
      </c>
      <c r="T576" s="7">
        <v>147.80000305175781</v>
      </c>
      <c r="U576" s="7"/>
      <c r="V576" s="7"/>
      <c r="W576" s="18">
        <v>1</v>
      </c>
    </row>
    <row r="577" spans="1:23" ht="15" customHeight="1">
      <c r="A577" s="18" t="s">
        <v>77</v>
      </c>
      <c r="B577" s="18" t="s">
        <v>126</v>
      </c>
      <c r="C577" s="18" t="s">
        <v>1204</v>
      </c>
      <c r="D577" s="18" t="s">
        <v>1205</v>
      </c>
      <c r="E577" s="18" t="s">
        <v>1242</v>
      </c>
      <c r="F577" s="18" t="s">
        <v>154</v>
      </c>
      <c r="G577" s="18">
        <v>146</v>
      </c>
      <c r="H577" s="18">
        <v>146</v>
      </c>
      <c r="I577" s="18">
        <v>94.199996948242188</v>
      </c>
      <c r="J577" s="18">
        <v>0</v>
      </c>
      <c r="K577" s="18">
        <v>94.199996948242188</v>
      </c>
      <c r="L577" s="18">
        <v>0</v>
      </c>
      <c r="M577" s="7">
        <v>0</v>
      </c>
      <c r="N577" s="7">
        <v>0</v>
      </c>
      <c r="O577" s="7">
        <v>94.199996948242188</v>
      </c>
      <c r="P577" s="7" t="s">
        <v>245</v>
      </c>
      <c r="Q577" s="7" t="s">
        <v>1243</v>
      </c>
      <c r="R577" s="7">
        <v>5.0999999046325684</v>
      </c>
      <c r="S577" s="7">
        <v>17</v>
      </c>
      <c r="T577" s="7">
        <v>94.199996948242188</v>
      </c>
      <c r="U577" s="7"/>
      <c r="V577" s="7"/>
      <c r="W577" s="18">
        <v>1</v>
      </c>
    </row>
    <row r="578" spans="1:23" ht="15" customHeight="1">
      <c r="A578" s="18" t="s">
        <v>77</v>
      </c>
      <c r="B578" s="18" t="s">
        <v>126</v>
      </c>
      <c r="C578" s="18" t="s">
        <v>1204</v>
      </c>
      <c r="D578" s="18" t="s">
        <v>1205</v>
      </c>
      <c r="E578" s="18" t="s">
        <v>1244</v>
      </c>
      <c r="F578" s="18" t="s">
        <v>154</v>
      </c>
      <c r="G578" s="18">
        <v>246</v>
      </c>
      <c r="H578" s="18">
        <v>246</v>
      </c>
      <c r="I578" s="18">
        <v>172.02000427246094</v>
      </c>
      <c r="J578" s="18">
        <v>0.57999998331069946</v>
      </c>
      <c r="K578" s="18">
        <v>172.02000427246094</v>
      </c>
      <c r="L578" s="18">
        <v>-7.0000000298023224E-2</v>
      </c>
      <c r="M578" s="7">
        <v>0</v>
      </c>
      <c r="N578" s="7">
        <v>0</v>
      </c>
      <c r="O578" s="7">
        <v>171.94999694824219</v>
      </c>
      <c r="P578" s="7" t="s">
        <v>135</v>
      </c>
      <c r="Q578" s="7" t="s">
        <v>196</v>
      </c>
      <c r="R578" s="7">
        <v>13.699999809265137</v>
      </c>
      <c r="S578" s="7">
        <v>37</v>
      </c>
      <c r="T578" s="7">
        <v>171.44000244140625</v>
      </c>
      <c r="U578" s="7"/>
      <c r="V578" s="7"/>
      <c r="W578" s="18">
        <v>1</v>
      </c>
    </row>
    <row r="579" spans="1:23" ht="15" customHeight="1">
      <c r="A579" s="18" t="s">
        <v>77</v>
      </c>
      <c r="B579" s="18" t="s">
        <v>126</v>
      </c>
      <c r="C579" s="18" t="s">
        <v>1204</v>
      </c>
      <c r="D579" s="18" t="s">
        <v>1205</v>
      </c>
      <c r="E579" s="18" t="s">
        <v>1245</v>
      </c>
      <c r="F579" s="18" t="s">
        <v>154</v>
      </c>
      <c r="G579" s="18">
        <v>495</v>
      </c>
      <c r="H579" s="18">
        <v>495</v>
      </c>
      <c r="I579" s="18">
        <v>368.05999755859375</v>
      </c>
      <c r="J579" s="18">
        <v>33.459999084472656</v>
      </c>
      <c r="K579" s="18">
        <v>368.05999755859375</v>
      </c>
      <c r="L579" s="18">
        <v>0</v>
      </c>
      <c r="M579" s="7">
        <v>0</v>
      </c>
      <c r="N579" s="7">
        <v>0</v>
      </c>
      <c r="O579" s="7">
        <v>368.05999755859375</v>
      </c>
      <c r="P579" s="7" t="s">
        <v>173</v>
      </c>
      <c r="Q579" s="7" t="s">
        <v>1246</v>
      </c>
      <c r="R579" s="7">
        <v>28</v>
      </c>
      <c r="S579" s="7">
        <v>65</v>
      </c>
      <c r="T579" s="7">
        <v>334.60000610351562</v>
      </c>
      <c r="U579" s="7"/>
      <c r="V579" s="7"/>
      <c r="W579" s="18">
        <v>1</v>
      </c>
    </row>
    <row r="580" spans="1:23" ht="15" customHeight="1">
      <c r="A580" s="18" t="s">
        <v>77</v>
      </c>
      <c r="B580" s="18" t="s">
        <v>125</v>
      </c>
      <c r="C580" s="18" t="s">
        <v>1200</v>
      </c>
      <c r="D580" s="18" t="s">
        <v>1201</v>
      </c>
      <c r="E580" s="18" t="s">
        <v>1247</v>
      </c>
      <c r="F580" s="18" t="s">
        <v>154</v>
      </c>
      <c r="G580" s="18">
        <v>114</v>
      </c>
      <c r="H580" s="18">
        <v>0</v>
      </c>
      <c r="I580" s="18">
        <v>91.75</v>
      </c>
      <c r="J580" s="18">
        <v>2.1500000953674316</v>
      </c>
      <c r="K580" s="18">
        <v>91.75</v>
      </c>
      <c r="L580" s="18">
        <v>-7.0000000298023224E-2</v>
      </c>
      <c r="M580" s="7">
        <v>0</v>
      </c>
      <c r="N580" s="7">
        <v>-114</v>
      </c>
      <c r="O580" s="7">
        <v>-22.319999694824219</v>
      </c>
      <c r="P580" s="7" t="s">
        <v>173</v>
      </c>
      <c r="Q580" s="7" t="s">
        <v>383</v>
      </c>
      <c r="R580" s="7">
        <v>5.3000001907348633</v>
      </c>
      <c r="S580" s="7">
        <v>21</v>
      </c>
      <c r="T580" s="7">
        <v>89.599998474121094</v>
      </c>
      <c r="U580" s="7"/>
      <c r="V580" s="7"/>
      <c r="W580" s="18">
        <v>1</v>
      </c>
    </row>
    <row r="581" spans="1:23" ht="15" customHeight="1">
      <c r="A581" s="18" t="s">
        <v>77</v>
      </c>
      <c r="B581" s="18" t="s">
        <v>126</v>
      </c>
      <c r="C581" s="18" t="s">
        <v>1204</v>
      </c>
      <c r="D581" s="18" t="s">
        <v>1205</v>
      </c>
      <c r="E581" s="18" t="s">
        <v>1248</v>
      </c>
      <c r="F581" s="18" t="s">
        <v>154</v>
      </c>
      <c r="G581" s="18">
        <v>595</v>
      </c>
      <c r="H581" s="18">
        <v>0</v>
      </c>
      <c r="I581" s="18">
        <v>407.10000610351562</v>
      </c>
      <c r="J581" s="18">
        <v>83.099998474121094</v>
      </c>
      <c r="K581" s="18">
        <v>407.10000610351562</v>
      </c>
      <c r="L581" s="18">
        <v>0</v>
      </c>
      <c r="M581" s="7">
        <v>0</v>
      </c>
      <c r="N581" s="7">
        <v>-595</v>
      </c>
      <c r="O581" s="7">
        <v>-187.89999389648437</v>
      </c>
      <c r="P581" s="7" t="s">
        <v>245</v>
      </c>
      <c r="Q581" s="7" t="s">
        <v>1249</v>
      </c>
      <c r="R581" s="7">
        <v>23</v>
      </c>
      <c r="S581" s="7">
        <v>68</v>
      </c>
      <c r="T581" s="7">
        <v>324</v>
      </c>
      <c r="U581" s="7"/>
      <c r="V581" s="7"/>
      <c r="W581" s="18">
        <v>1</v>
      </c>
    </row>
    <row r="582" spans="1:23" ht="15" customHeight="1">
      <c r="A582" s="18" t="s">
        <v>77</v>
      </c>
      <c r="B582" s="18" t="s">
        <v>125</v>
      </c>
      <c r="C582" s="18" t="s">
        <v>1200</v>
      </c>
      <c r="D582" s="18" t="s">
        <v>1201</v>
      </c>
      <c r="E582" s="18" t="s">
        <v>1250</v>
      </c>
      <c r="F582" s="18" t="s">
        <v>154</v>
      </c>
      <c r="G582" s="18">
        <v>114</v>
      </c>
      <c r="H582" s="18">
        <v>0</v>
      </c>
      <c r="I582" s="18">
        <v>89.569999694824219</v>
      </c>
      <c r="J582" s="18">
        <v>9.9999997764825821E-3</v>
      </c>
      <c r="K582" s="18">
        <v>89.569999694824219</v>
      </c>
      <c r="L582" s="18">
        <v>-5.9999998658895493E-2</v>
      </c>
      <c r="M582" s="7">
        <v>0</v>
      </c>
      <c r="N582" s="7">
        <v>-114</v>
      </c>
      <c r="O582" s="7">
        <v>-24.489999771118164</v>
      </c>
      <c r="P582" s="7" t="s">
        <v>173</v>
      </c>
      <c r="Q582" s="7" t="s">
        <v>1251</v>
      </c>
      <c r="R582" s="7">
        <v>5.4000000953674316</v>
      </c>
      <c r="S582" s="7">
        <v>20</v>
      </c>
      <c r="T582" s="7">
        <v>89.55999755859375</v>
      </c>
      <c r="U582" s="7"/>
      <c r="V582" s="7"/>
      <c r="W582" s="18">
        <v>1</v>
      </c>
    </row>
    <row r="583" spans="1:23" ht="15" customHeight="1">
      <c r="A583" s="18" t="s">
        <v>77</v>
      </c>
      <c r="B583" s="18" t="s">
        <v>124</v>
      </c>
      <c r="C583" s="18" t="s">
        <v>219</v>
      </c>
      <c r="D583" s="18" t="s">
        <v>220</v>
      </c>
      <c r="E583" s="18" t="s">
        <v>1252</v>
      </c>
      <c r="F583" s="18" t="s">
        <v>154</v>
      </c>
      <c r="G583" s="18">
        <v>147</v>
      </c>
      <c r="H583" s="18">
        <v>0</v>
      </c>
      <c r="I583" s="18">
        <v>107.36000061035156</v>
      </c>
      <c r="J583" s="18">
        <v>0</v>
      </c>
      <c r="K583" s="18">
        <v>107.36000061035156</v>
      </c>
      <c r="L583" s="18">
        <v>0</v>
      </c>
      <c r="M583" s="7">
        <v>0</v>
      </c>
      <c r="N583" s="7">
        <v>-147</v>
      </c>
      <c r="O583" s="7">
        <v>-39.639999389648437</v>
      </c>
      <c r="P583" s="7" t="s">
        <v>135</v>
      </c>
      <c r="Q583" s="7" t="s">
        <v>1253</v>
      </c>
      <c r="R583" s="7">
        <v>7.4000000953674316</v>
      </c>
      <c r="S583" s="7">
        <v>21</v>
      </c>
      <c r="T583" s="7">
        <v>107.36000061035156</v>
      </c>
      <c r="U583" s="7"/>
      <c r="V583" s="7"/>
      <c r="W583" s="18">
        <v>1</v>
      </c>
    </row>
    <row r="584" spans="1:23" ht="15" customHeight="1">
      <c r="A584" s="18" t="s">
        <v>77</v>
      </c>
      <c r="B584" s="18" t="s">
        <v>126</v>
      </c>
      <c r="C584" s="18" t="s">
        <v>1204</v>
      </c>
      <c r="D584" s="18" t="s">
        <v>1205</v>
      </c>
      <c r="E584" s="18" t="s">
        <v>1254</v>
      </c>
      <c r="F584" s="18" t="s">
        <v>154</v>
      </c>
      <c r="G584" s="18">
        <v>216</v>
      </c>
      <c r="H584" s="18">
        <v>0</v>
      </c>
      <c r="I584" s="18">
        <v>149.75999450683594</v>
      </c>
      <c r="J584" s="18">
        <v>0</v>
      </c>
      <c r="K584" s="18">
        <v>149.75999450683594</v>
      </c>
      <c r="L584" s="18">
        <v>-0.14000000059604645</v>
      </c>
      <c r="M584" s="7">
        <v>0</v>
      </c>
      <c r="N584" s="7">
        <v>-216</v>
      </c>
      <c r="O584" s="7">
        <v>-66.379997253417969</v>
      </c>
      <c r="P584" s="7" t="s">
        <v>245</v>
      </c>
      <c r="Q584" s="7" t="s">
        <v>1255</v>
      </c>
      <c r="R584" s="7">
        <v>8.1000003814697266</v>
      </c>
      <c r="S584" s="7">
        <v>31</v>
      </c>
      <c r="T584" s="7">
        <v>149.75999450683594</v>
      </c>
      <c r="U584" s="7"/>
      <c r="V584" s="7"/>
      <c r="W584" s="18">
        <v>1</v>
      </c>
    </row>
    <row r="585" spans="1:23" ht="15" customHeight="1">
      <c r="A585" s="18" t="s">
        <v>77</v>
      </c>
      <c r="B585" s="18" t="s">
        <v>125</v>
      </c>
      <c r="C585" s="18" t="s">
        <v>1200</v>
      </c>
      <c r="D585" s="18" t="s">
        <v>1201</v>
      </c>
      <c r="E585" s="18" t="s">
        <v>1256</v>
      </c>
      <c r="F585" s="18" t="s">
        <v>154</v>
      </c>
      <c r="G585" s="18">
        <v>93</v>
      </c>
      <c r="H585" s="18">
        <v>0</v>
      </c>
      <c r="I585" s="18">
        <v>64.080001831054687</v>
      </c>
      <c r="J585" s="18">
        <v>0</v>
      </c>
      <c r="K585" s="18">
        <v>64.080001831054687</v>
      </c>
      <c r="L585" s="18">
        <v>0</v>
      </c>
      <c r="M585" s="7">
        <v>0</v>
      </c>
      <c r="N585" s="7">
        <v>-93</v>
      </c>
      <c r="O585" s="7">
        <v>-28.920000076293945</v>
      </c>
      <c r="P585" s="7" t="s">
        <v>135</v>
      </c>
      <c r="Q585" s="7" t="s">
        <v>987</v>
      </c>
      <c r="R585" s="7">
        <v>2.2000000476837158</v>
      </c>
      <c r="S585" s="7">
        <v>9</v>
      </c>
      <c r="T585" s="7">
        <v>64.080001831054687</v>
      </c>
      <c r="U585" s="7"/>
      <c r="V585" s="7"/>
      <c r="W585" s="18">
        <v>1</v>
      </c>
    </row>
    <row r="586" spans="1:23" ht="15" customHeight="1">
      <c r="A586" s="18" t="s">
        <v>77</v>
      </c>
      <c r="B586" s="18" t="s">
        <v>124</v>
      </c>
      <c r="C586" s="18" t="s">
        <v>219</v>
      </c>
      <c r="D586" s="18" t="s">
        <v>220</v>
      </c>
      <c r="E586" s="18" t="s">
        <v>1257</v>
      </c>
      <c r="F586" s="18" t="s">
        <v>154</v>
      </c>
      <c r="G586" s="18">
        <v>191</v>
      </c>
      <c r="H586" s="18">
        <v>191</v>
      </c>
      <c r="I586" s="18">
        <v>128.03999328613281</v>
      </c>
      <c r="J586" s="18">
        <v>32.319999694824219</v>
      </c>
      <c r="K586" s="18">
        <v>128.03999328613281</v>
      </c>
      <c r="L586" s="18">
        <v>0</v>
      </c>
      <c r="M586" s="7">
        <v>0</v>
      </c>
      <c r="N586" s="7">
        <v>0</v>
      </c>
      <c r="O586" s="7">
        <v>128.03999328613281</v>
      </c>
      <c r="P586" s="7" t="s">
        <v>173</v>
      </c>
      <c r="Q586" s="7" t="s">
        <v>1258</v>
      </c>
      <c r="R586" s="7">
        <v>8.1000003814697266</v>
      </c>
      <c r="S586" s="7">
        <v>26</v>
      </c>
      <c r="T586" s="7">
        <v>95.720001220703125</v>
      </c>
      <c r="U586" s="7"/>
      <c r="V586" s="7"/>
      <c r="W586" s="18">
        <v>1</v>
      </c>
    </row>
    <row r="587" spans="1:23" ht="15" customHeight="1">
      <c r="A587" s="18" t="s">
        <v>77</v>
      </c>
      <c r="B587" s="18" t="s">
        <v>124</v>
      </c>
      <c r="C587" s="18" t="s">
        <v>219</v>
      </c>
      <c r="D587" s="18" t="s">
        <v>220</v>
      </c>
      <c r="E587" s="18" t="s">
        <v>1259</v>
      </c>
      <c r="F587" s="18" t="s">
        <v>154</v>
      </c>
      <c r="G587" s="18">
        <v>123</v>
      </c>
      <c r="H587" s="18">
        <v>0</v>
      </c>
      <c r="I587" s="18">
        <v>92.419998168945313</v>
      </c>
      <c r="J587" s="18">
        <v>-4.8600001335144043</v>
      </c>
      <c r="K587" s="18">
        <v>92.419998168945313</v>
      </c>
      <c r="L587" s="18">
        <v>-9.9999997764825821E-3</v>
      </c>
      <c r="M587" s="7">
        <v>0</v>
      </c>
      <c r="N587" s="7">
        <v>-123</v>
      </c>
      <c r="O587" s="7">
        <v>-30.590000152587891</v>
      </c>
      <c r="P587" s="7" t="s">
        <v>173</v>
      </c>
      <c r="Q587" s="7" t="s">
        <v>1260</v>
      </c>
      <c r="R587" s="7">
        <v>7.5</v>
      </c>
      <c r="S587" s="7">
        <v>20</v>
      </c>
      <c r="T587" s="7">
        <v>97.279998779296875</v>
      </c>
      <c r="U587" s="7"/>
      <c r="V587" s="7"/>
      <c r="W587" s="18">
        <v>1</v>
      </c>
    </row>
    <row r="588" spans="1:23" ht="15" customHeight="1">
      <c r="A588" s="18" t="s">
        <v>77</v>
      </c>
      <c r="B588" s="18" t="s">
        <v>126</v>
      </c>
      <c r="C588" s="18" t="s">
        <v>1204</v>
      </c>
      <c r="D588" s="18" t="s">
        <v>1205</v>
      </c>
      <c r="E588" s="18" t="s">
        <v>1261</v>
      </c>
      <c r="F588" s="18" t="s">
        <v>154</v>
      </c>
      <c r="G588" s="18">
        <v>142</v>
      </c>
      <c r="H588" s="18">
        <v>0</v>
      </c>
      <c r="I588" s="18">
        <v>95.050003051757813</v>
      </c>
      <c r="J588" s="18">
        <v>-4.9899997711181641</v>
      </c>
      <c r="K588" s="18">
        <v>95.050003051757813</v>
      </c>
      <c r="L588" s="18">
        <v>0</v>
      </c>
      <c r="M588" s="7">
        <v>0</v>
      </c>
      <c r="N588" s="7">
        <v>-142</v>
      </c>
      <c r="O588" s="7">
        <v>-46.950000762939453</v>
      </c>
      <c r="P588" s="7" t="s">
        <v>173</v>
      </c>
      <c r="Q588" s="7" t="s">
        <v>907</v>
      </c>
      <c r="R588" s="7">
        <v>9.1999998092651367</v>
      </c>
      <c r="S588" s="7">
        <v>23</v>
      </c>
      <c r="T588" s="7">
        <v>100.04000091552734</v>
      </c>
      <c r="U588" s="7"/>
      <c r="V588" s="7"/>
      <c r="W588" s="18">
        <v>1</v>
      </c>
    </row>
    <row r="589" spans="1:23" ht="15" customHeight="1">
      <c r="A589" s="18" t="s">
        <v>77</v>
      </c>
      <c r="B589" s="18" t="s">
        <v>125</v>
      </c>
      <c r="C589" s="18" t="s">
        <v>1200</v>
      </c>
      <c r="D589" s="18" t="s">
        <v>1201</v>
      </c>
      <c r="E589" s="18" t="s">
        <v>1262</v>
      </c>
      <c r="F589" s="18" t="s">
        <v>154</v>
      </c>
      <c r="G589" s="18">
        <v>290</v>
      </c>
      <c r="H589" s="18">
        <v>290</v>
      </c>
      <c r="I589" s="18">
        <v>157.60000610351562</v>
      </c>
      <c r="J589" s="18">
        <v>0</v>
      </c>
      <c r="K589" s="18">
        <v>157.60000610351562</v>
      </c>
      <c r="L589" s="18">
        <v>0</v>
      </c>
      <c r="M589" s="7">
        <v>0</v>
      </c>
      <c r="N589" s="7">
        <v>0</v>
      </c>
      <c r="O589" s="7">
        <v>157.60000610351562</v>
      </c>
      <c r="P589" s="7" t="s">
        <v>135</v>
      </c>
      <c r="Q589" s="7" t="s">
        <v>1263</v>
      </c>
      <c r="R589" s="7">
        <v>14.800000190734863</v>
      </c>
      <c r="S589" s="7">
        <v>35</v>
      </c>
      <c r="T589" s="7">
        <v>157.60000610351562</v>
      </c>
      <c r="U589" s="7"/>
      <c r="V589" s="7"/>
      <c r="W589" s="18">
        <v>1</v>
      </c>
    </row>
    <row r="590" spans="1:23" ht="15" customHeight="1">
      <c r="A590" s="18" t="s">
        <v>77</v>
      </c>
      <c r="B590" s="18" t="s">
        <v>126</v>
      </c>
      <c r="C590" s="18" t="s">
        <v>1204</v>
      </c>
      <c r="D590" s="18" t="s">
        <v>1205</v>
      </c>
      <c r="E590" s="18" t="s">
        <v>1264</v>
      </c>
      <c r="F590" s="18" t="s">
        <v>154</v>
      </c>
      <c r="G590" s="18">
        <v>101</v>
      </c>
      <c r="H590" s="18">
        <v>0</v>
      </c>
      <c r="I590" s="18">
        <v>70.110000610351563</v>
      </c>
      <c r="J590" s="18">
        <v>0.34999999403953552</v>
      </c>
      <c r="K590" s="18">
        <v>70.110000610351563</v>
      </c>
      <c r="L590" s="18">
        <v>0</v>
      </c>
      <c r="M590" s="7">
        <v>0</v>
      </c>
      <c r="N590" s="7">
        <v>-101</v>
      </c>
      <c r="O590" s="7">
        <v>-30.889999389648437</v>
      </c>
      <c r="P590" s="7" t="s">
        <v>135</v>
      </c>
      <c r="Q590" s="7" t="s">
        <v>1077</v>
      </c>
      <c r="R590" s="7">
        <v>3.5</v>
      </c>
      <c r="S590" s="7">
        <v>12</v>
      </c>
      <c r="T590" s="7">
        <v>69.760002136230469</v>
      </c>
      <c r="U590" s="7"/>
      <c r="V590" s="7"/>
      <c r="W590" s="18">
        <v>1</v>
      </c>
    </row>
    <row r="591" spans="1:23" ht="15" customHeight="1">
      <c r="A591" s="18" t="s">
        <v>77</v>
      </c>
      <c r="B591" s="18" t="s">
        <v>126</v>
      </c>
      <c r="C591" s="18" t="s">
        <v>1204</v>
      </c>
      <c r="D591" s="18" t="s">
        <v>1205</v>
      </c>
      <c r="E591" s="18" t="s">
        <v>1265</v>
      </c>
      <c r="F591" s="18" t="s">
        <v>154</v>
      </c>
      <c r="G591" s="18">
        <v>127</v>
      </c>
      <c r="H591" s="18">
        <v>0</v>
      </c>
      <c r="I591" s="18">
        <v>80.099998474121094</v>
      </c>
      <c r="J591" s="18">
        <v>-8.8999996185302734</v>
      </c>
      <c r="K591" s="18">
        <v>80.099998474121094</v>
      </c>
      <c r="L591" s="18">
        <v>0</v>
      </c>
      <c r="M591" s="7">
        <v>0</v>
      </c>
      <c r="N591" s="7">
        <v>-127</v>
      </c>
      <c r="O591" s="7">
        <v>-46.900001525878906</v>
      </c>
      <c r="P591" s="7" t="s">
        <v>245</v>
      </c>
      <c r="Q591" s="7" t="s">
        <v>1266</v>
      </c>
      <c r="R591" s="7">
        <v>5.1999998092651367</v>
      </c>
      <c r="S591" s="7">
        <v>12</v>
      </c>
      <c r="T591" s="7">
        <v>89</v>
      </c>
      <c r="U591" s="7"/>
      <c r="V591" s="7"/>
      <c r="W591" s="18">
        <v>1</v>
      </c>
    </row>
    <row r="592" spans="1:23" ht="15" customHeight="1">
      <c r="A592" s="18" t="s">
        <v>77</v>
      </c>
      <c r="B592" s="18" t="s">
        <v>126</v>
      </c>
      <c r="C592" s="18" t="s">
        <v>1204</v>
      </c>
      <c r="D592" s="18" t="s">
        <v>1205</v>
      </c>
      <c r="E592" s="18" t="s">
        <v>1267</v>
      </c>
      <c r="F592" s="18" t="s">
        <v>154</v>
      </c>
      <c r="G592" s="18">
        <v>96</v>
      </c>
      <c r="H592" s="18">
        <v>0</v>
      </c>
      <c r="I592" s="18">
        <v>70.849998474121094</v>
      </c>
      <c r="J592" s="18">
        <v>8.25</v>
      </c>
      <c r="K592" s="18">
        <v>70.849998474121094</v>
      </c>
      <c r="L592" s="18">
        <v>0</v>
      </c>
      <c r="M592" s="7">
        <v>0</v>
      </c>
      <c r="N592" s="7">
        <v>-96</v>
      </c>
      <c r="O592" s="7">
        <v>-25.149999618530273</v>
      </c>
      <c r="P592" s="7" t="s">
        <v>173</v>
      </c>
      <c r="Q592" s="7" t="s">
        <v>323</v>
      </c>
      <c r="R592" s="7">
        <v>4</v>
      </c>
      <c r="S592" s="7">
        <v>9</v>
      </c>
      <c r="T592" s="7">
        <v>62.599998474121094</v>
      </c>
      <c r="U592" s="7"/>
      <c r="V592" s="7"/>
      <c r="W592" s="18">
        <v>1</v>
      </c>
    </row>
    <row r="593" spans="1:23" ht="15" customHeight="1">
      <c r="A593" s="18" t="s">
        <v>77</v>
      </c>
      <c r="B593" s="18" t="s">
        <v>126</v>
      </c>
      <c r="C593" s="18" t="s">
        <v>1204</v>
      </c>
      <c r="D593" s="18" t="s">
        <v>1205</v>
      </c>
      <c r="E593" s="18" t="s">
        <v>1268</v>
      </c>
      <c r="F593" s="18" t="s">
        <v>154</v>
      </c>
      <c r="G593" s="18">
        <v>83</v>
      </c>
      <c r="H593" s="18">
        <v>0</v>
      </c>
      <c r="I593" s="18">
        <v>60</v>
      </c>
      <c r="J593" s="18">
        <v>0</v>
      </c>
      <c r="K593" s="18">
        <v>60</v>
      </c>
      <c r="L593" s="18">
        <v>0</v>
      </c>
      <c r="M593" s="7">
        <v>0</v>
      </c>
      <c r="N593" s="7">
        <v>-83</v>
      </c>
      <c r="O593" s="7">
        <v>-23</v>
      </c>
      <c r="P593" s="7" t="s">
        <v>135</v>
      </c>
      <c r="Q593" s="7" t="s">
        <v>1269</v>
      </c>
      <c r="R593" s="7">
        <v>2.2999999523162842</v>
      </c>
      <c r="S593" s="7">
        <v>7</v>
      </c>
      <c r="T593" s="7">
        <v>60</v>
      </c>
      <c r="U593" s="7"/>
      <c r="V593" s="7"/>
      <c r="W593" s="18">
        <v>1</v>
      </c>
    </row>
    <row r="594" spans="1:23" ht="15" customHeight="1">
      <c r="A594" s="18" t="s">
        <v>77</v>
      </c>
      <c r="B594" s="18" t="s">
        <v>130</v>
      </c>
      <c r="C594" s="18" t="s">
        <v>1270</v>
      </c>
      <c r="D594" s="18" t="s">
        <v>1271</v>
      </c>
      <c r="E594" s="18" t="s">
        <v>1272</v>
      </c>
      <c r="F594" s="18" t="s">
        <v>134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135</v>
      </c>
      <c r="Q594" s="7" t="s">
        <v>867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77</v>
      </c>
      <c r="B595" s="18" t="s">
        <v>130</v>
      </c>
      <c r="C595" s="18" t="s">
        <v>1270</v>
      </c>
      <c r="D595" s="18" t="s">
        <v>1271</v>
      </c>
      <c r="E595" s="18" t="s">
        <v>1273</v>
      </c>
      <c r="F595" s="18" t="s">
        <v>134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135</v>
      </c>
      <c r="Q595" s="7" t="s">
        <v>1274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77</v>
      </c>
      <c r="B596" s="18" t="s">
        <v>129</v>
      </c>
      <c r="C596" s="18" t="s">
        <v>1275</v>
      </c>
      <c r="D596" s="18" t="s">
        <v>1276</v>
      </c>
      <c r="E596" s="18" t="s">
        <v>1277</v>
      </c>
      <c r="F596" s="18" t="s">
        <v>134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135</v>
      </c>
      <c r="Q596" s="7" t="s">
        <v>403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77</v>
      </c>
      <c r="B597" s="18" t="s">
        <v>130</v>
      </c>
      <c r="C597" s="18" t="s">
        <v>1270</v>
      </c>
      <c r="D597" s="18" t="s">
        <v>1271</v>
      </c>
      <c r="E597" s="18" t="s">
        <v>1278</v>
      </c>
      <c r="F597" s="18" t="s">
        <v>134</v>
      </c>
      <c r="G597" s="18">
        <v>0</v>
      </c>
      <c r="H597" s="18">
        <v>0</v>
      </c>
      <c r="I597" s="18">
        <v>22.299999237060547</v>
      </c>
      <c r="J597" s="18">
        <v>0</v>
      </c>
      <c r="K597" s="18">
        <v>22.299999237060547</v>
      </c>
      <c r="L597" s="18">
        <v>0</v>
      </c>
      <c r="M597" s="7">
        <v>0</v>
      </c>
      <c r="N597" s="7">
        <v>0</v>
      </c>
      <c r="O597" s="7">
        <v>22.299999237060547</v>
      </c>
      <c r="P597" s="7" t="s">
        <v>135</v>
      </c>
      <c r="Q597" s="7" t="s">
        <v>1279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77</v>
      </c>
      <c r="B598" s="18" t="s">
        <v>130</v>
      </c>
      <c r="C598" s="18" t="s">
        <v>1270</v>
      </c>
      <c r="D598" s="18" t="s">
        <v>1271</v>
      </c>
      <c r="E598" s="18" t="s">
        <v>1280</v>
      </c>
      <c r="F598" s="18" t="s">
        <v>134</v>
      </c>
      <c r="G598" s="18">
        <v>0</v>
      </c>
      <c r="H598" s="18">
        <v>0</v>
      </c>
      <c r="I598" s="18">
        <v>22.299999237060547</v>
      </c>
      <c r="J598" s="18">
        <v>0</v>
      </c>
      <c r="K598" s="18">
        <v>22.299999237060547</v>
      </c>
      <c r="L598" s="18">
        <v>0</v>
      </c>
      <c r="M598" s="7">
        <v>0</v>
      </c>
      <c r="N598" s="7">
        <v>0</v>
      </c>
      <c r="O598" s="7">
        <v>22.299999237060547</v>
      </c>
      <c r="P598" s="7" t="s">
        <v>135</v>
      </c>
      <c r="Q598" s="7" t="s">
        <v>1281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77</v>
      </c>
      <c r="B599" s="18" t="s">
        <v>127</v>
      </c>
      <c r="C599" s="18" t="s">
        <v>1282</v>
      </c>
      <c r="D599" s="18" t="s">
        <v>1283</v>
      </c>
      <c r="E599" s="18" t="s">
        <v>1284</v>
      </c>
      <c r="F599" s="18" t="s">
        <v>134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245</v>
      </c>
      <c r="Q599" s="7" t="s">
        <v>1285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77</v>
      </c>
      <c r="B600" s="18" t="s">
        <v>129</v>
      </c>
      <c r="C600" s="18" t="s">
        <v>1275</v>
      </c>
      <c r="D600" s="18" t="s">
        <v>1276</v>
      </c>
      <c r="E600" s="18" t="s">
        <v>1286</v>
      </c>
      <c r="F600" s="18" t="s">
        <v>134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150</v>
      </c>
      <c r="Q600" s="7" t="s">
        <v>796</v>
      </c>
      <c r="R600" s="7">
        <v>0</v>
      </c>
      <c r="S600" s="7">
        <v>0</v>
      </c>
      <c r="T600" s="7">
        <v>0</v>
      </c>
      <c r="U600" s="7" t="s">
        <v>1287</v>
      </c>
      <c r="V600" s="7">
        <v>0</v>
      </c>
      <c r="W600" s="18">
        <v>0</v>
      </c>
    </row>
    <row r="601" spans="1:23" ht="15" customHeight="1">
      <c r="A601" s="18" t="s">
        <v>77</v>
      </c>
      <c r="B601" s="18" t="s">
        <v>127</v>
      </c>
      <c r="C601" s="18" t="s">
        <v>1282</v>
      </c>
      <c r="D601" s="18" t="s">
        <v>1283</v>
      </c>
      <c r="E601" s="18" t="s">
        <v>1288</v>
      </c>
      <c r="F601" s="18" t="s">
        <v>134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245</v>
      </c>
      <c r="Q601" s="7" t="s">
        <v>1289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77</v>
      </c>
      <c r="B602" s="18" t="s">
        <v>127</v>
      </c>
      <c r="C602" s="18" t="s">
        <v>1282</v>
      </c>
      <c r="D602" s="18" t="s">
        <v>1283</v>
      </c>
      <c r="E602" s="18" t="s">
        <v>1290</v>
      </c>
      <c r="F602" s="18" t="s">
        <v>134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245</v>
      </c>
      <c r="Q602" s="7" t="s">
        <v>424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77</v>
      </c>
      <c r="B603" s="18" t="s">
        <v>129</v>
      </c>
      <c r="C603" s="18" t="s">
        <v>1275</v>
      </c>
      <c r="D603" s="18" t="s">
        <v>1276</v>
      </c>
      <c r="E603" s="18" t="s">
        <v>1291</v>
      </c>
      <c r="F603" s="18" t="s">
        <v>134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135</v>
      </c>
      <c r="Q603" s="7" t="s">
        <v>1292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77</v>
      </c>
      <c r="B604" s="18" t="s">
        <v>129</v>
      </c>
      <c r="C604" s="18" t="s">
        <v>1275</v>
      </c>
      <c r="D604" s="18" t="s">
        <v>1276</v>
      </c>
      <c r="E604" s="18" t="s">
        <v>1293</v>
      </c>
      <c r="F604" s="18" t="s">
        <v>134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135</v>
      </c>
      <c r="Q604" s="7" t="s">
        <v>291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77</v>
      </c>
      <c r="B605" s="18" t="s">
        <v>127</v>
      </c>
      <c r="C605" s="18" t="s">
        <v>1282</v>
      </c>
      <c r="D605" s="18" t="s">
        <v>1283</v>
      </c>
      <c r="E605" s="18" t="s">
        <v>1294</v>
      </c>
      <c r="F605" s="18" t="s">
        <v>134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245</v>
      </c>
      <c r="Q605" s="7" t="s">
        <v>1295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77</v>
      </c>
      <c r="B606" s="18" t="s">
        <v>130</v>
      </c>
      <c r="C606" s="18" t="s">
        <v>1270</v>
      </c>
      <c r="D606" s="18" t="s">
        <v>1271</v>
      </c>
      <c r="E606" s="18" t="s">
        <v>1296</v>
      </c>
      <c r="F606" s="18" t="s">
        <v>134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135</v>
      </c>
      <c r="Q606" s="7" t="s">
        <v>1164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77</v>
      </c>
      <c r="B607" s="18" t="s">
        <v>129</v>
      </c>
      <c r="C607" s="18" t="s">
        <v>1275</v>
      </c>
      <c r="D607" s="18" t="s">
        <v>1276</v>
      </c>
      <c r="E607" s="18" t="s">
        <v>1297</v>
      </c>
      <c r="F607" s="18" t="s">
        <v>134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135</v>
      </c>
      <c r="Q607" s="7" t="s">
        <v>1298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77</v>
      </c>
      <c r="B608" s="18" t="s">
        <v>127</v>
      </c>
      <c r="C608" s="18" t="s">
        <v>1282</v>
      </c>
      <c r="D608" s="18" t="s">
        <v>1283</v>
      </c>
      <c r="E608" s="18" t="s">
        <v>1299</v>
      </c>
      <c r="F608" s="18" t="s">
        <v>134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135</v>
      </c>
      <c r="Q608" s="7" t="s">
        <v>1300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77</v>
      </c>
      <c r="B609" s="18" t="s">
        <v>127</v>
      </c>
      <c r="C609" s="18" t="s">
        <v>1282</v>
      </c>
      <c r="D609" s="18" t="s">
        <v>1283</v>
      </c>
      <c r="E609" s="18" t="s">
        <v>1301</v>
      </c>
      <c r="F609" s="18" t="s">
        <v>134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245</v>
      </c>
      <c r="Q609" s="7" t="s">
        <v>1302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77</v>
      </c>
      <c r="B610" s="18" t="s">
        <v>130</v>
      </c>
      <c r="C610" s="18" t="s">
        <v>1270</v>
      </c>
      <c r="D610" s="18" t="s">
        <v>1271</v>
      </c>
      <c r="E610" s="18" t="s">
        <v>1303</v>
      </c>
      <c r="F610" s="18" t="s">
        <v>154</v>
      </c>
      <c r="G610" s="18">
        <v>166</v>
      </c>
      <c r="H610" s="18">
        <v>0</v>
      </c>
      <c r="I610" s="18">
        <v>125.36000061035156</v>
      </c>
      <c r="J610" s="18">
        <v>0</v>
      </c>
      <c r="K610" s="18">
        <v>125.36000061035156</v>
      </c>
      <c r="L610" s="18">
        <v>-2.9999999329447746E-2</v>
      </c>
      <c r="M610" s="7">
        <v>0</v>
      </c>
      <c r="N610" s="7">
        <v>-166</v>
      </c>
      <c r="O610" s="7">
        <v>-40.669998168945313</v>
      </c>
      <c r="P610" s="7" t="s">
        <v>135</v>
      </c>
      <c r="Q610" s="7" t="s">
        <v>605</v>
      </c>
      <c r="R610" s="7">
        <v>9.5</v>
      </c>
      <c r="S610" s="7">
        <v>22</v>
      </c>
      <c r="T610" s="7">
        <v>125.36000061035156</v>
      </c>
      <c r="U610" s="7"/>
      <c r="V610" s="7"/>
      <c r="W610" s="18">
        <v>1</v>
      </c>
    </row>
    <row r="611" spans="1:24" ht="15" customHeight="1">
      <c r="A611" s="18" t="s">
        <v>77</v>
      </c>
      <c r="B611" s="18" t="s">
        <v>129</v>
      </c>
      <c r="C611" s="18" t="s">
        <v>1275</v>
      </c>
      <c r="D611" s="18" t="s">
        <v>1276</v>
      </c>
      <c r="E611" s="18" t="s">
        <v>1304</v>
      </c>
      <c r="F611" s="18" t="s">
        <v>154</v>
      </c>
      <c r="G611" s="18">
        <v>107</v>
      </c>
      <c r="H611" s="18">
        <v>0</v>
      </c>
      <c r="I611" s="18">
        <v>92.680000305175781</v>
      </c>
      <c r="J611" s="18">
        <v>-4.880000114440918</v>
      </c>
      <c r="K611" s="18">
        <v>92.680000305175781</v>
      </c>
      <c r="L611" s="18">
        <v>-0.14000000059604645</v>
      </c>
      <c r="M611" s="7">
        <v>0</v>
      </c>
      <c r="N611" s="7">
        <v>-107</v>
      </c>
      <c r="O611" s="7">
        <v>-14.460000038146973</v>
      </c>
      <c r="P611" s="7" t="s">
        <v>173</v>
      </c>
      <c r="Q611" s="7" t="s">
        <v>1305</v>
      </c>
      <c r="R611" s="7">
        <v>7.1999998092651367</v>
      </c>
      <c r="S611" s="7">
        <v>19</v>
      </c>
      <c r="T611" s="7">
        <v>97.55999755859375</v>
      </c>
      <c r="U611" s="7"/>
      <c r="V611" s="7"/>
      <c r="W611" s="18">
        <v>1</v>
      </c>
    </row>
    <row r="612" spans="1:24" ht="15" customHeight="1">
      <c r="A612" s="18" t="s">
        <v>77</v>
      </c>
      <c r="B612" s="18" t="s">
        <v>129</v>
      </c>
      <c r="C612" s="18" t="s">
        <v>1275</v>
      </c>
      <c r="D612" s="18" t="s">
        <v>1276</v>
      </c>
      <c r="E612" s="18" t="s">
        <v>1306</v>
      </c>
      <c r="F612" s="18" t="s">
        <v>154</v>
      </c>
      <c r="G612" s="18">
        <v>75</v>
      </c>
      <c r="H612" s="18">
        <v>0</v>
      </c>
      <c r="I612" s="18">
        <v>56</v>
      </c>
      <c r="J612" s="18">
        <v>0</v>
      </c>
      <c r="K612" s="18">
        <v>56</v>
      </c>
      <c r="L612" s="18">
        <v>0</v>
      </c>
      <c r="M612" s="7">
        <v>0</v>
      </c>
      <c r="N612" s="7">
        <v>-75</v>
      </c>
      <c r="O612" s="7">
        <v>-19</v>
      </c>
      <c r="P612" s="7" t="s">
        <v>173</v>
      </c>
      <c r="Q612" s="7" t="s">
        <v>1307</v>
      </c>
      <c r="R612" s="7">
        <v>2.4000000953674316</v>
      </c>
      <c r="S612" s="7">
        <v>7</v>
      </c>
      <c r="T612" s="7">
        <v>56</v>
      </c>
      <c r="U612" s="7"/>
      <c r="V612" s="7"/>
      <c r="W612" s="18">
        <v>1</v>
      </c>
    </row>
    <row r="613" spans="1:24" ht="15" customHeight="1">
      <c r="A613" s="18" t="s">
        <v>77</v>
      </c>
      <c r="B613" s="18" t="s">
        <v>130</v>
      </c>
      <c r="C613" s="18" t="s">
        <v>1270</v>
      </c>
      <c r="D613" s="18" t="s">
        <v>1271</v>
      </c>
      <c r="E613" s="18" t="s">
        <v>1308</v>
      </c>
      <c r="F613" s="18" t="s">
        <v>154</v>
      </c>
      <c r="G613" s="18">
        <v>225</v>
      </c>
      <c r="H613" s="18">
        <v>0</v>
      </c>
      <c r="I613" s="18">
        <v>160.6300048828125</v>
      </c>
      <c r="J613" s="18">
        <v>5.7899999618530273</v>
      </c>
      <c r="K613" s="18">
        <v>160.6300048828125</v>
      </c>
      <c r="L613" s="18">
        <v>0</v>
      </c>
      <c r="M613" s="7">
        <v>0</v>
      </c>
      <c r="N613" s="7">
        <v>-225</v>
      </c>
      <c r="O613" s="7">
        <v>-64.370002746582031</v>
      </c>
      <c r="P613" s="7" t="s">
        <v>135</v>
      </c>
      <c r="Q613" s="7" t="s">
        <v>1274</v>
      </c>
      <c r="R613" s="7">
        <v>13.300000190734863</v>
      </c>
      <c r="S613" s="7">
        <v>36</v>
      </c>
      <c r="T613" s="7">
        <v>154.83999633789062</v>
      </c>
      <c r="U613" s="7"/>
      <c r="V613" s="7"/>
      <c r="W613" s="18">
        <v>1</v>
      </c>
    </row>
    <row r="614" spans="1:24" ht="15" customHeight="1">
      <c r="A614" s="18" t="s">
        <v>77</v>
      </c>
      <c r="B614" s="18" t="s">
        <v>130</v>
      </c>
      <c r="C614" s="18" t="s">
        <v>1270</v>
      </c>
      <c r="D614" s="18" t="s">
        <v>1271</v>
      </c>
      <c r="E614" s="18" t="s">
        <v>1309</v>
      </c>
      <c r="F614" s="18" t="s">
        <v>154</v>
      </c>
      <c r="G614" s="18">
        <v>185</v>
      </c>
      <c r="H614" s="18">
        <v>0</v>
      </c>
      <c r="I614" s="18">
        <v>152.11000061035156</v>
      </c>
      <c r="J614" s="18">
        <v>68.790000915527344</v>
      </c>
      <c r="K614" s="18">
        <v>152.11000061035156</v>
      </c>
      <c r="L614" s="18">
        <v>-0.15000000596046448</v>
      </c>
      <c r="M614" s="7">
        <v>0</v>
      </c>
      <c r="N614" s="7">
        <v>-185</v>
      </c>
      <c r="O614" s="7">
        <v>-33.040000915527344</v>
      </c>
      <c r="P614" s="7" t="s">
        <v>173</v>
      </c>
      <c r="Q614" s="7" t="s">
        <v>1310</v>
      </c>
      <c r="R614" s="7">
        <v>4.9000000953674316</v>
      </c>
      <c r="S614" s="7">
        <v>16</v>
      </c>
      <c r="T614" s="7">
        <v>83.319999694824219</v>
      </c>
      <c r="U614" s="7"/>
      <c r="V614" s="7"/>
      <c r="W614" s="18">
        <v>1</v>
      </c>
    </row>
    <row r="615" spans="1:24" ht="15" customHeight="1">
      <c r="A615" s="18" t="s">
        <v>77</v>
      </c>
      <c r="B615" s="18" t="s">
        <v>127</v>
      </c>
      <c r="C615" s="18" t="s">
        <v>1282</v>
      </c>
      <c r="D615" s="18" t="s">
        <v>1283</v>
      </c>
      <c r="E615" s="18" t="s">
        <v>1311</v>
      </c>
      <c r="F615" s="18" t="s">
        <v>154</v>
      </c>
      <c r="G615" s="18">
        <v>196</v>
      </c>
      <c r="H615" s="18">
        <v>196</v>
      </c>
      <c r="I615" s="18">
        <v>139.61000061035156</v>
      </c>
      <c r="J615" s="18">
        <v>-15.510000228881836</v>
      </c>
      <c r="K615" s="18">
        <v>139.61000061035156</v>
      </c>
      <c r="L615" s="18">
        <v>0</v>
      </c>
      <c r="M615" s="7">
        <v>0</v>
      </c>
      <c r="N615" s="7">
        <v>0</v>
      </c>
      <c r="O615" s="7">
        <v>139.61000061035156</v>
      </c>
      <c r="P615" s="7" t="s">
        <v>173</v>
      </c>
      <c r="Q615" s="7" t="s">
        <v>260</v>
      </c>
      <c r="R615" s="7">
        <v>15.199999809265137</v>
      </c>
      <c r="S615" s="7">
        <v>36</v>
      </c>
      <c r="T615" s="7">
        <v>155.1199951171875</v>
      </c>
      <c r="U615" s="7"/>
      <c r="V615" s="7"/>
      <c r="W615" s="18">
        <v>1</v>
      </c>
      <c r="X615" t="s">
        <v>261</v>
      </c>
    </row>
    <row r="616" spans="1:24" ht="15" customHeight="1">
      <c r="A616" s="18" t="s">
        <v>77</v>
      </c>
      <c r="B616" s="18" t="s">
        <v>130</v>
      </c>
      <c r="C616" s="18" t="s">
        <v>1270</v>
      </c>
      <c r="D616" s="18" t="s">
        <v>1271</v>
      </c>
      <c r="E616" s="18" t="s">
        <v>1312</v>
      </c>
      <c r="F616" s="18" t="s">
        <v>154</v>
      </c>
      <c r="G616" s="18">
        <v>163</v>
      </c>
      <c r="H616" s="18">
        <v>0</v>
      </c>
      <c r="I616" s="18">
        <v>119.08999633789063</v>
      </c>
      <c r="J616" s="18">
        <v>32.450000762939453</v>
      </c>
      <c r="K616" s="18">
        <v>119.08999633789063</v>
      </c>
      <c r="L616" s="18">
        <v>0</v>
      </c>
      <c r="M616" s="7">
        <v>0</v>
      </c>
      <c r="N616" s="7">
        <v>-163</v>
      </c>
      <c r="O616" s="7">
        <v>-43.909999847412109</v>
      </c>
      <c r="P616" s="7" t="s">
        <v>135</v>
      </c>
      <c r="Q616" s="7" t="s">
        <v>555</v>
      </c>
      <c r="R616" s="7">
        <v>5.0999999046325684</v>
      </c>
      <c r="S616" s="7">
        <v>15</v>
      </c>
      <c r="T616" s="7">
        <v>86.639999389648437</v>
      </c>
      <c r="U616" s="7"/>
      <c r="V616" s="7"/>
      <c r="W616" s="18">
        <v>1</v>
      </c>
    </row>
    <row r="617" spans="1:24" ht="15" customHeight="1">
      <c r="A617" s="18" t="s">
        <v>77</v>
      </c>
      <c r="B617" s="18" t="s">
        <v>129</v>
      </c>
      <c r="C617" s="18" t="s">
        <v>1275</v>
      </c>
      <c r="D617" s="18" t="s">
        <v>1276</v>
      </c>
      <c r="E617" s="18" t="s">
        <v>1313</v>
      </c>
      <c r="F617" s="18" t="s">
        <v>154</v>
      </c>
      <c r="G617" s="18">
        <v>672</v>
      </c>
      <c r="H617" s="18">
        <v>0</v>
      </c>
      <c r="I617" s="18">
        <v>416.1199951171875</v>
      </c>
      <c r="J617" s="18">
        <v>0</v>
      </c>
      <c r="K617" s="18">
        <v>416.1199951171875</v>
      </c>
      <c r="L617" s="18">
        <v>0</v>
      </c>
      <c r="M617" s="7">
        <v>95</v>
      </c>
      <c r="N617" s="7">
        <v>-672</v>
      </c>
      <c r="O617" s="7">
        <v>-160.8800048828125</v>
      </c>
      <c r="P617" s="7" t="s">
        <v>135</v>
      </c>
      <c r="Q617" s="7" t="s">
        <v>1314</v>
      </c>
      <c r="R617" s="7">
        <v>35.599998474121094</v>
      </c>
      <c r="S617" s="7">
        <v>58</v>
      </c>
      <c r="T617" s="7">
        <v>416.1199951171875</v>
      </c>
      <c r="U617" s="7"/>
      <c r="V617" s="7"/>
      <c r="W617" s="18">
        <v>1</v>
      </c>
    </row>
    <row r="618" spans="1:24" ht="15" customHeight="1">
      <c r="A618" s="18" t="s">
        <v>77</v>
      </c>
      <c r="B618" s="18" t="s">
        <v>127</v>
      </c>
      <c r="C618" s="18" t="s">
        <v>1282</v>
      </c>
      <c r="D618" s="18" t="s">
        <v>1283</v>
      </c>
      <c r="E618" s="18" t="s">
        <v>1315</v>
      </c>
      <c r="F618" s="18" t="s">
        <v>154</v>
      </c>
      <c r="G618" s="18">
        <v>558</v>
      </c>
      <c r="H618" s="18">
        <v>0</v>
      </c>
      <c r="I618" s="18">
        <v>376.8599853515625</v>
      </c>
      <c r="J618" s="18">
        <v>34.259998321533203</v>
      </c>
      <c r="K618" s="18">
        <v>376.8599853515625</v>
      </c>
      <c r="L618" s="18">
        <v>0</v>
      </c>
      <c r="M618" s="7">
        <v>0</v>
      </c>
      <c r="N618" s="7">
        <v>-558</v>
      </c>
      <c r="O618" s="7">
        <v>-181.13999938964844</v>
      </c>
      <c r="P618" s="7" t="s">
        <v>245</v>
      </c>
      <c r="Q618" s="7" t="s">
        <v>1316</v>
      </c>
      <c r="R618" s="7">
        <v>23.799999237060547</v>
      </c>
      <c r="S618" s="7">
        <v>77</v>
      </c>
      <c r="T618" s="7">
        <v>342.60000610351562</v>
      </c>
      <c r="U618" s="7"/>
      <c r="V618" s="7"/>
      <c r="W618" s="18">
        <v>1</v>
      </c>
    </row>
    <row r="619" spans="1:24" ht="15" customHeight="1">
      <c r="A619" s="18" t="s">
        <v>77</v>
      </c>
      <c r="B619" s="18" t="s">
        <v>129</v>
      </c>
      <c r="C619" s="18" t="s">
        <v>1275</v>
      </c>
      <c r="D619" s="18" t="s">
        <v>1276</v>
      </c>
      <c r="E619" s="18" t="s">
        <v>1317</v>
      </c>
      <c r="F619" s="18" t="s">
        <v>154</v>
      </c>
      <c r="G619" s="18">
        <v>118</v>
      </c>
      <c r="H619" s="18">
        <v>0</v>
      </c>
      <c r="I619" s="18">
        <v>74.919998168945313</v>
      </c>
      <c r="J619" s="18">
        <v>18.920000076293945</v>
      </c>
      <c r="K619" s="18">
        <v>74.919998168945313</v>
      </c>
      <c r="L619" s="18">
        <v>0</v>
      </c>
      <c r="M619" s="7">
        <v>0</v>
      </c>
      <c r="N619" s="7">
        <v>-118</v>
      </c>
      <c r="O619" s="7">
        <v>-43.080001831054687</v>
      </c>
      <c r="P619" s="7" t="s">
        <v>173</v>
      </c>
      <c r="Q619" s="7" t="s">
        <v>631</v>
      </c>
      <c r="R619" s="7">
        <v>4</v>
      </c>
      <c r="S619" s="7">
        <v>12</v>
      </c>
      <c r="T619" s="7">
        <v>56</v>
      </c>
      <c r="U619" s="7"/>
      <c r="V619" s="7"/>
      <c r="W619" s="18">
        <v>1</v>
      </c>
    </row>
    <row r="620" spans="1:24" ht="15" customHeight="1">
      <c r="A620" s="18" t="s">
        <v>77</v>
      </c>
      <c r="B620" s="18" t="s">
        <v>130</v>
      </c>
      <c r="C620" s="18" t="s">
        <v>1270</v>
      </c>
      <c r="D620" s="18" t="s">
        <v>1271</v>
      </c>
      <c r="E620" s="18" t="s">
        <v>1318</v>
      </c>
      <c r="F620" s="18" t="s">
        <v>154</v>
      </c>
      <c r="G620" s="18">
        <v>318</v>
      </c>
      <c r="H620" s="18">
        <v>0</v>
      </c>
      <c r="I620" s="18">
        <v>227.08999633789062</v>
      </c>
      <c r="J620" s="18">
        <v>0</v>
      </c>
      <c r="K620" s="18">
        <v>227.08999633789062</v>
      </c>
      <c r="L620" s="18">
        <v>-7.0000000298023224E-2</v>
      </c>
      <c r="M620" s="7">
        <v>0</v>
      </c>
      <c r="N620" s="7">
        <v>-318</v>
      </c>
      <c r="O620" s="7">
        <v>-90.980003356933594</v>
      </c>
      <c r="P620" s="7" t="s">
        <v>135</v>
      </c>
      <c r="Q620" s="7" t="s">
        <v>1319</v>
      </c>
      <c r="R620" s="7">
        <v>18.399999618530273</v>
      </c>
      <c r="S620" s="7">
        <v>46</v>
      </c>
      <c r="T620" s="7">
        <v>227.08999633789062</v>
      </c>
      <c r="U620" s="7"/>
      <c r="V620" s="7"/>
      <c r="W620" s="18">
        <v>1</v>
      </c>
    </row>
    <row r="621" spans="1:24" ht="15" customHeight="1">
      <c r="A621" s="18" t="s">
        <v>77</v>
      </c>
      <c r="B621" s="18" t="s">
        <v>127</v>
      </c>
      <c r="C621" s="18" t="s">
        <v>1282</v>
      </c>
      <c r="D621" s="18" t="s">
        <v>1283</v>
      </c>
      <c r="E621" s="18" t="s">
        <v>1320</v>
      </c>
      <c r="F621" s="18" t="s">
        <v>154</v>
      </c>
      <c r="G621" s="18">
        <v>228</v>
      </c>
      <c r="H621" s="18">
        <v>0</v>
      </c>
      <c r="I621" s="18">
        <v>138.60000610351562</v>
      </c>
      <c r="J621" s="18">
        <v>0</v>
      </c>
      <c r="K621" s="18">
        <v>138.60000610351562</v>
      </c>
      <c r="L621" s="18">
        <v>0</v>
      </c>
      <c r="M621" s="7">
        <v>0</v>
      </c>
      <c r="N621" s="7">
        <v>-228</v>
      </c>
      <c r="O621" s="7">
        <v>-89.400001525878906</v>
      </c>
      <c r="P621" s="7" t="s">
        <v>298</v>
      </c>
      <c r="Q621" s="7" t="s">
        <v>1321</v>
      </c>
      <c r="R621" s="7">
        <v>8.6999998092651367</v>
      </c>
      <c r="S621" s="7">
        <v>33</v>
      </c>
      <c r="T621" s="7">
        <v>138.60000610351562</v>
      </c>
      <c r="U621" s="7"/>
      <c r="V621" s="7"/>
      <c r="W621" s="18">
        <v>1</v>
      </c>
    </row>
    <row r="622" spans="1:24" ht="15" customHeight="1">
      <c r="A622" s="18" t="s">
        <v>77</v>
      </c>
      <c r="B622" s="18" t="s">
        <v>129</v>
      </c>
      <c r="C622" s="18" t="s">
        <v>1275</v>
      </c>
      <c r="D622" s="18" t="s">
        <v>1276</v>
      </c>
      <c r="E622" s="18" t="s">
        <v>1322</v>
      </c>
      <c r="F622" s="18" t="s">
        <v>154</v>
      </c>
      <c r="G622" s="18">
        <v>148</v>
      </c>
      <c r="H622" s="18">
        <v>0</v>
      </c>
      <c r="I622" s="18">
        <v>136.24000549316406</v>
      </c>
      <c r="J622" s="18">
        <v>0</v>
      </c>
      <c r="K622" s="18">
        <v>136.24000549316406</v>
      </c>
      <c r="L622" s="18">
        <v>0</v>
      </c>
      <c r="M622" s="7">
        <v>0</v>
      </c>
      <c r="N622" s="7">
        <v>-148</v>
      </c>
      <c r="O622" s="7">
        <v>-11.760000228881836</v>
      </c>
      <c r="P622" s="7" t="s">
        <v>173</v>
      </c>
      <c r="Q622" s="7" t="s">
        <v>1323</v>
      </c>
      <c r="R622" s="7">
        <v>11.699999809265137</v>
      </c>
      <c r="S622" s="7">
        <v>37</v>
      </c>
      <c r="T622" s="7">
        <v>136.24000549316406</v>
      </c>
      <c r="U622" s="7"/>
      <c r="V622" s="7"/>
      <c r="W622" s="18">
        <v>1</v>
      </c>
    </row>
    <row r="623" spans="1:24" ht="15" customHeight="1">
      <c r="A623" s="18" t="s">
        <v>77</v>
      </c>
      <c r="B623" s="18" t="s">
        <v>127</v>
      </c>
      <c r="C623" s="18" t="s">
        <v>1282</v>
      </c>
      <c r="D623" s="18" t="s">
        <v>1283</v>
      </c>
      <c r="E623" s="18" t="s">
        <v>1324</v>
      </c>
      <c r="F623" s="18" t="s">
        <v>154</v>
      </c>
      <c r="G623" s="18">
        <v>256</v>
      </c>
      <c r="H623" s="18">
        <v>0</v>
      </c>
      <c r="I623" s="18">
        <v>164</v>
      </c>
      <c r="J623" s="18">
        <v>0</v>
      </c>
      <c r="K623" s="18">
        <v>164</v>
      </c>
      <c r="L623" s="18">
        <v>0</v>
      </c>
      <c r="M623" s="7">
        <v>0</v>
      </c>
      <c r="N623" s="7">
        <v>-256</v>
      </c>
      <c r="O623" s="7">
        <v>-92</v>
      </c>
      <c r="P623" s="7" t="s">
        <v>245</v>
      </c>
      <c r="Q623" s="7" t="s">
        <v>1325</v>
      </c>
      <c r="R623" s="7">
        <v>10.800000190734863</v>
      </c>
      <c r="S623" s="7">
        <v>45</v>
      </c>
      <c r="T623" s="7">
        <v>164</v>
      </c>
      <c r="U623" s="7"/>
      <c r="V623" s="7"/>
      <c r="W623" s="18">
        <v>1</v>
      </c>
    </row>
    <row r="624" spans="1:24" ht="15" customHeight="1">
      <c r="A624" s="18" t="s">
        <v>77</v>
      </c>
      <c r="B624" s="18" t="s">
        <v>129</v>
      </c>
      <c r="C624" s="18" t="s">
        <v>1275</v>
      </c>
      <c r="D624" s="18" t="s">
        <v>1276</v>
      </c>
      <c r="E624" s="18" t="s">
        <v>1326</v>
      </c>
      <c r="F624" s="18" t="s">
        <v>154</v>
      </c>
      <c r="G624" s="18">
        <v>127</v>
      </c>
      <c r="H624" s="18">
        <v>0</v>
      </c>
      <c r="I624" s="18">
        <v>92.919998168945313</v>
      </c>
      <c r="J624" s="18">
        <v>0</v>
      </c>
      <c r="K624" s="18">
        <v>92.919998168945313</v>
      </c>
      <c r="L624" s="18">
        <v>0</v>
      </c>
      <c r="M624" s="7">
        <v>0</v>
      </c>
      <c r="N624" s="7">
        <v>-127</v>
      </c>
      <c r="O624" s="7">
        <v>-34.080001831054687</v>
      </c>
      <c r="P624" s="7" t="s">
        <v>135</v>
      </c>
      <c r="Q624" s="7" t="s">
        <v>1124</v>
      </c>
      <c r="R624" s="7">
        <v>4.9000000953674316</v>
      </c>
      <c r="S624" s="7">
        <v>23</v>
      </c>
      <c r="T624" s="7">
        <v>92.919998168945313</v>
      </c>
      <c r="U624" s="7"/>
      <c r="V624" s="7"/>
      <c r="W624" s="18">
        <v>1</v>
      </c>
    </row>
    <row r="625" spans="1:24" ht="15" customHeight="1">
      <c r="A625" s="18" t="s">
        <v>77</v>
      </c>
      <c r="B625" s="18" t="s">
        <v>130</v>
      </c>
      <c r="C625" s="18" t="s">
        <v>1270</v>
      </c>
      <c r="D625" s="18" t="s">
        <v>1271</v>
      </c>
      <c r="E625" s="18" t="s">
        <v>1327</v>
      </c>
      <c r="F625" s="18" t="s">
        <v>154</v>
      </c>
      <c r="G625" s="18">
        <v>260</v>
      </c>
      <c r="H625" s="18">
        <v>0</v>
      </c>
      <c r="I625" s="18">
        <v>192.32000732421875</v>
      </c>
      <c r="J625" s="18">
        <v>0</v>
      </c>
      <c r="K625" s="18">
        <v>192.32000732421875</v>
      </c>
      <c r="L625" s="18">
        <v>0</v>
      </c>
      <c r="M625" s="7">
        <v>0</v>
      </c>
      <c r="N625" s="7">
        <v>-260</v>
      </c>
      <c r="O625" s="7">
        <v>-67.680000305175781</v>
      </c>
      <c r="P625" s="7" t="s">
        <v>135</v>
      </c>
      <c r="Q625" s="7" t="s">
        <v>1328</v>
      </c>
      <c r="R625" s="7">
        <v>16.100000381469727</v>
      </c>
      <c r="S625" s="7">
        <v>44</v>
      </c>
      <c r="T625" s="7">
        <v>192.32000732421875</v>
      </c>
      <c r="U625" s="7"/>
      <c r="V625" s="7"/>
      <c r="W625" s="18">
        <v>1</v>
      </c>
    </row>
    <row r="626" spans="1:24" ht="15" customHeight="1">
      <c r="A626" s="18" t="s">
        <v>77</v>
      </c>
      <c r="B626" s="18" t="s">
        <v>127</v>
      </c>
      <c r="C626" s="18" t="s">
        <v>1282</v>
      </c>
      <c r="D626" s="18" t="s">
        <v>1283</v>
      </c>
      <c r="E626" s="18" t="s">
        <v>1329</v>
      </c>
      <c r="F626" s="18" t="s">
        <v>154</v>
      </c>
      <c r="G626" s="18">
        <v>247</v>
      </c>
      <c r="H626" s="18">
        <v>0</v>
      </c>
      <c r="I626" s="18">
        <v>182.60000610351562</v>
      </c>
      <c r="J626" s="18">
        <v>16.600000381469727</v>
      </c>
      <c r="K626" s="18">
        <v>182.60000610351562</v>
      </c>
      <c r="L626" s="18">
        <v>0</v>
      </c>
      <c r="M626" s="7">
        <v>0</v>
      </c>
      <c r="N626" s="7">
        <v>-247</v>
      </c>
      <c r="O626" s="7">
        <v>-64.400001525878906</v>
      </c>
      <c r="P626" s="7" t="s">
        <v>298</v>
      </c>
      <c r="Q626" s="7" t="s">
        <v>1330</v>
      </c>
      <c r="R626" s="7">
        <v>9.5</v>
      </c>
      <c r="S626" s="7">
        <v>50</v>
      </c>
      <c r="T626" s="7">
        <v>166</v>
      </c>
      <c r="U626" s="7"/>
      <c r="V626" s="7"/>
      <c r="W626" s="18">
        <v>1</v>
      </c>
    </row>
    <row r="627" spans="1:24" ht="15" customHeight="1">
      <c r="A627" s="18" t="s">
        <v>77</v>
      </c>
      <c r="B627" s="18" t="s">
        <v>129</v>
      </c>
      <c r="C627" s="18" t="s">
        <v>1275</v>
      </c>
      <c r="D627" s="18" t="s">
        <v>1276</v>
      </c>
      <c r="E627" s="18" t="s">
        <v>1331</v>
      </c>
      <c r="F627" s="18" t="s">
        <v>154</v>
      </c>
      <c r="G627" s="18">
        <v>169</v>
      </c>
      <c r="H627" s="18">
        <v>0</v>
      </c>
      <c r="I627" s="18">
        <v>157.72000122070312</v>
      </c>
      <c r="J627" s="18">
        <v>0</v>
      </c>
      <c r="K627" s="18">
        <v>157.72000122070312</v>
      </c>
      <c r="L627" s="18">
        <v>0</v>
      </c>
      <c r="M627" s="7">
        <v>0</v>
      </c>
      <c r="N627" s="7">
        <v>-169</v>
      </c>
      <c r="O627" s="7">
        <v>-11.279999732971191</v>
      </c>
      <c r="P627" s="7" t="s">
        <v>135</v>
      </c>
      <c r="Q627" s="7" t="s">
        <v>662</v>
      </c>
      <c r="R627" s="7">
        <v>12.300000190734863</v>
      </c>
      <c r="S627" s="7">
        <v>44</v>
      </c>
      <c r="T627" s="7">
        <v>157.72000122070312</v>
      </c>
      <c r="U627" s="7"/>
      <c r="V627" s="7"/>
      <c r="W627" s="18">
        <v>1</v>
      </c>
    </row>
    <row r="628" spans="1:24" ht="15" customHeight="1">
      <c r="A628" s="18" t="s">
        <v>77</v>
      </c>
      <c r="B628" s="18" t="s">
        <v>130</v>
      </c>
      <c r="C628" s="18" t="s">
        <v>1270</v>
      </c>
      <c r="D628" s="18" t="s">
        <v>1271</v>
      </c>
      <c r="E628" s="18" t="s">
        <v>1332</v>
      </c>
      <c r="F628" s="18" t="s">
        <v>154</v>
      </c>
      <c r="G628" s="18">
        <v>366</v>
      </c>
      <c r="H628" s="18">
        <v>0</v>
      </c>
      <c r="I628" s="18">
        <v>236.58999633789062</v>
      </c>
      <c r="J628" s="18">
        <v>-20.569999694824219</v>
      </c>
      <c r="K628" s="18">
        <v>236.58999633789062</v>
      </c>
      <c r="L628" s="18">
        <v>-9.0000003576278687E-2</v>
      </c>
      <c r="M628" s="7">
        <v>0</v>
      </c>
      <c r="N628" s="7">
        <v>-366</v>
      </c>
      <c r="O628" s="7">
        <v>-129.5</v>
      </c>
      <c r="P628" s="7" t="s">
        <v>173</v>
      </c>
      <c r="Q628" s="7" t="s">
        <v>570</v>
      </c>
      <c r="R628" s="7">
        <v>21.299999237060547</v>
      </c>
      <c r="S628" s="7">
        <v>53</v>
      </c>
      <c r="T628" s="7">
        <v>257.16000366210937</v>
      </c>
      <c r="U628" s="7"/>
      <c r="V628" s="7"/>
      <c r="W628" s="18">
        <v>1</v>
      </c>
    </row>
    <row r="629" spans="1:24" ht="15" customHeight="1">
      <c r="A629" s="18" t="s">
        <v>77</v>
      </c>
      <c r="B629" s="18" t="s">
        <v>129</v>
      </c>
      <c r="C629" s="18" t="s">
        <v>1275</v>
      </c>
      <c r="D629" s="18" t="s">
        <v>1276</v>
      </c>
      <c r="E629" s="18" t="s">
        <v>1333</v>
      </c>
      <c r="F629" s="18" t="s">
        <v>154</v>
      </c>
      <c r="G629" s="18">
        <v>104</v>
      </c>
      <c r="H629" s="18">
        <v>0</v>
      </c>
      <c r="I629" s="18">
        <v>81.480003356933594</v>
      </c>
      <c r="J629" s="18">
        <v>0</v>
      </c>
      <c r="K629" s="18">
        <v>81.480003356933594</v>
      </c>
      <c r="L629" s="18">
        <v>-5.000000074505806E-2</v>
      </c>
      <c r="M629" s="7">
        <v>0</v>
      </c>
      <c r="N629" s="7">
        <v>-104</v>
      </c>
      <c r="O629" s="7">
        <v>-22.569999694824219</v>
      </c>
      <c r="P629" s="7" t="s">
        <v>173</v>
      </c>
      <c r="Q629" s="7" t="s">
        <v>432</v>
      </c>
      <c r="R629" s="7">
        <v>4.8000001907348633</v>
      </c>
      <c r="S629" s="7">
        <v>18</v>
      </c>
      <c r="T629" s="7">
        <v>81.480003356933594</v>
      </c>
      <c r="U629" s="7"/>
      <c r="V629" s="7"/>
      <c r="W629" s="18">
        <v>1</v>
      </c>
    </row>
    <row r="630" spans="1:24" ht="15" customHeight="1">
      <c r="A630" s="18" t="s">
        <v>77</v>
      </c>
      <c r="B630" s="18" t="s">
        <v>129</v>
      </c>
      <c r="C630" s="18" t="s">
        <v>1275</v>
      </c>
      <c r="D630" s="18" t="s">
        <v>1276</v>
      </c>
      <c r="E630" s="18" t="s">
        <v>1334</v>
      </c>
      <c r="F630" s="18" t="s">
        <v>154</v>
      </c>
      <c r="G630" s="18">
        <v>85</v>
      </c>
      <c r="H630" s="18">
        <v>0</v>
      </c>
      <c r="I630" s="18">
        <v>107.16000366210937</v>
      </c>
      <c r="J630" s="18">
        <v>0</v>
      </c>
      <c r="K630" s="18">
        <v>107.16000366210937</v>
      </c>
      <c r="L630" s="18">
        <v>-0.14000000059604645</v>
      </c>
      <c r="M630" s="7">
        <v>0</v>
      </c>
      <c r="N630" s="7">
        <v>-85</v>
      </c>
      <c r="O630" s="7">
        <v>22.020000457763672</v>
      </c>
      <c r="P630" s="7" t="s">
        <v>135</v>
      </c>
      <c r="Q630" s="7" t="s">
        <v>1335</v>
      </c>
      <c r="R630" s="7">
        <v>5.5999999046325684</v>
      </c>
      <c r="S630" s="7">
        <v>17</v>
      </c>
      <c r="T630" s="7">
        <v>107.16000366210937</v>
      </c>
      <c r="U630" s="7"/>
      <c r="V630" s="7"/>
      <c r="W630" s="18">
        <v>1</v>
      </c>
    </row>
    <row r="631" spans="1:24" ht="15" customHeight="1">
      <c r="A631" s="18" t="s">
        <v>77</v>
      </c>
      <c r="B631" s="18" t="s">
        <v>130</v>
      </c>
      <c r="C631" s="18" t="s">
        <v>1270</v>
      </c>
      <c r="D631" s="18" t="s">
        <v>1271</v>
      </c>
      <c r="E631" s="18" t="s">
        <v>1336</v>
      </c>
      <c r="F631" s="18" t="s">
        <v>154</v>
      </c>
      <c r="G631" s="18">
        <v>387</v>
      </c>
      <c r="H631" s="18">
        <v>0</v>
      </c>
      <c r="I631" s="18">
        <v>287.20001220703125</v>
      </c>
      <c r="J631" s="18">
        <v>0</v>
      </c>
      <c r="K631" s="18">
        <v>287.20001220703125</v>
      </c>
      <c r="L631" s="18">
        <v>0</v>
      </c>
      <c r="M631" s="7">
        <v>0</v>
      </c>
      <c r="N631" s="7">
        <v>-387</v>
      </c>
      <c r="O631" s="7">
        <v>-99.800003051757813</v>
      </c>
      <c r="P631" s="7" t="s">
        <v>135</v>
      </c>
      <c r="Q631" s="7" t="s">
        <v>1337</v>
      </c>
      <c r="R631" s="7">
        <v>24.5</v>
      </c>
      <c r="S631" s="7">
        <v>56</v>
      </c>
      <c r="T631" s="7">
        <v>287.20001220703125</v>
      </c>
      <c r="U631" s="7"/>
      <c r="V631" s="7"/>
      <c r="W631" s="18">
        <v>1</v>
      </c>
    </row>
    <row r="632" spans="1:24" ht="15" customHeight="1">
      <c r="A632" s="18" t="s">
        <v>77</v>
      </c>
      <c r="B632" s="18" t="s">
        <v>130</v>
      </c>
      <c r="C632" s="18" t="s">
        <v>1270</v>
      </c>
      <c r="D632" s="18" t="s">
        <v>1271</v>
      </c>
      <c r="E632" s="18" t="s">
        <v>1338</v>
      </c>
      <c r="F632" s="18" t="s">
        <v>154</v>
      </c>
      <c r="G632" s="18">
        <v>120</v>
      </c>
      <c r="H632" s="18">
        <v>0</v>
      </c>
      <c r="I632" s="18">
        <v>88.30999755859375</v>
      </c>
      <c r="J632" s="18">
        <v>-4.6500000953674316</v>
      </c>
      <c r="K632" s="18">
        <v>88.30999755859375</v>
      </c>
      <c r="L632" s="18">
        <v>0</v>
      </c>
      <c r="M632" s="7">
        <v>0</v>
      </c>
      <c r="N632" s="7">
        <v>-120</v>
      </c>
      <c r="O632" s="7">
        <v>-31.690000534057617</v>
      </c>
      <c r="P632" s="7" t="s">
        <v>173</v>
      </c>
      <c r="Q632" s="7" t="s">
        <v>287</v>
      </c>
      <c r="R632" s="7">
        <v>6.4000000953674316</v>
      </c>
      <c r="S632" s="7">
        <v>24</v>
      </c>
      <c r="T632" s="7">
        <v>92.959999084472656</v>
      </c>
      <c r="U632" s="7"/>
      <c r="V632" s="7"/>
      <c r="W632" s="18">
        <v>1</v>
      </c>
    </row>
    <row r="633" spans="1:24" ht="15" customHeight="1">
      <c r="A633" s="18" t="s">
        <v>77</v>
      </c>
      <c r="B633" s="18" t="s">
        <v>129</v>
      </c>
      <c r="C633" s="18" t="s">
        <v>1275</v>
      </c>
      <c r="D633" s="18" t="s">
        <v>1276</v>
      </c>
      <c r="E633" s="18" t="s">
        <v>1339</v>
      </c>
      <c r="F633" s="18" t="s">
        <v>154</v>
      </c>
      <c r="G633" s="18">
        <v>164</v>
      </c>
      <c r="H633" s="18">
        <v>0</v>
      </c>
      <c r="I633" s="18">
        <v>119.95999908447266</v>
      </c>
      <c r="J633" s="18">
        <v>0</v>
      </c>
      <c r="K633" s="18">
        <v>119.95999908447266</v>
      </c>
      <c r="L633" s="18">
        <v>0</v>
      </c>
      <c r="M633" s="7">
        <v>0</v>
      </c>
      <c r="N633" s="7">
        <v>-164</v>
      </c>
      <c r="O633" s="7">
        <v>-44.040000915527344</v>
      </c>
      <c r="P633" s="7" t="s">
        <v>135</v>
      </c>
      <c r="Q633" s="7" t="s">
        <v>1340</v>
      </c>
      <c r="R633" s="7">
        <v>9</v>
      </c>
      <c r="S633" s="7">
        <v>24</v>
      </c>
      <c r="T633" s="7">
        <v>119.95999908447266</v>
      </c>
      <c r="U633" s="7"/>
      <c r="V633" s="7"/>
      <c r="W633" s="18">
        <v>1</v>
      </c>
    </row>
    <row r="634" spans="1:24" ht="15" customHeight="1">
      <c r="A634" s="18" t="s">
        <v>77</v>
      </c>
      <c r="B634" s="18" t="s">
        <v>127</v>
      </c>
      <c r="C634" s="18" t="s">
        <v>1282</v>
      </c>
      <c r="D634" s="18" t="s">
        <v>1283</v>
      </c>
      <c r="E634" s="18" t="s">
        <v>1341</v>
      </c>
      <c r="F634" s="18" t="s">
        <v>154</v>
      </c>
      <c r="G634" s="18">
        <v>603</v>
      </c>
      <c r="H634" s="18">
        <v>603</v>
      </c>
      <c r="I634" s="18">
        <v>449.16000366210937</v>
      </c>
      <c r="J634" s="18">
        <v>0</v>
      </c>
      <c r="K634" s="18">
        <v>449.16000366210937</v>
      </c>
      <c r="L634" s="18">
        <v>-9.9999997764825821E-3</v>
      </c>
      <c r="M634" s="7">
        <v>0</v>
      </c>
      <c r="N634" s="7">
        <v>0</v>
      </c>
      <c r="O634" s="7">
        <v>449.14999389648437</v>
      </c>
      <c r="P634" s="7" t="s">
        <v>135</v>
      </c>
      <c r="Q634" s="7" t="s">
        <v>1342</v>
      </c>
      <c r="R634" s="7">
        <v>29.600000381469727</v>
      </c>
      <c r="S634" s="7">
        <v>139</v>
      </c>
      <c r="T634" s="7">
        <v>449.16000366210937</v>
      </c>
      <c r="U634" s="7"/>
      <c r="V634" s="7"/>
      <c r="W634" s="18">
        <v>1</v>
      </c>
      <c r="X634" t="s">
        <v>379</v>
      </c>
    </row>
    <row r="635" spans="1:24" ht="15" customHeight="1">
      <c r="A635" s="18" t="s">
        <v>77</v>
      </c>
      <c r="B635" s="18" t="s">
        <v>129</v>
      </c>
      <c r="C635" s="18" t="s">
        <v>1275</v>
      </c>
      <c r="D635" s="18" t="s">
        <v>1276</v>
      </c>
      <c r="E635" s="18" t="s">
        <v>1343</v>
      </c>
      <c r="F635" s="18" t="s">
        <v>154</v>
      </c>
      <c r="G635" s="18">
        <v>96</v>
      </c>
      <c r="H635" s="18">
        <v>0</v>
      </c>
      <c r="I635" s="18">
        <v>68.610000610351563</v>
      </c>
      <c r="J635" s="18">
        <v>3.369999885559082</v>
      </c>
      <c r="K635" s="18">
        <v>68.610000610351563</v>
      </c>
      <c r="L635" s="18">
        <v>0</v>
      </c>
      <c r="M635" s="7">
        <v>0</v>
      </c>
      <c r="N635" s="7">
        <v>-96</v>
      </c>
      <c r="O635" s="7">
        <v>-27.389999389648438</v>
      </c>
      <c r="P635" s="7" t="s">
        <v>173</v>
      </c>
      <c r="Q635" s="7" t="s">
        <v>359</v>
      </c>
      <c r="R635" s="7">
        <v>4.3000001907348633</v>
      </c>
      <c r="S635" s="7">
        <v>12</v>
      </c>
      <c r="T635" s="7">
        <v>65.239997863769531</v>
      </c>
      <c r="U635" s="7"/>
      <c r="V635" s="7"/>
      <c r="W635" s="18">
        <v>1</v>
      </c>
    </row>
    <row r="636" spans="1:24" ht="15" customHeight="1">
      <c r="A636" s="18" t="s">
        <v>77</v>
      </c>
      <c r="B636" s="18" t="s">
        <v>130</v>
      </c>
      <c r="C636" s="18" t="s">
        <v>1270</v>
      </c>
      <c r="D636" s="18" t="s">
        <v>1271</v>
      </c>
      <c r="E636" s="18" t="s">
        <v>1344</v>
      </c>
      <c r="F636" s="18" t="s">
        <v>154</v>
      </c>
      <c r="G636" s="18">
        <v>200</v>
      </c>
      <c r="H636" s="18">
        <v>0</v>
      </c>
      <c r="I636" s="18">
        <v>148.02000427246094</v>
      </c>
      <c r="J636" s="18">
        <v>13.460000038146973</v>
      </c>
      <c r="K636" s="18">
        <v>148.02000427246094</v>
      </c>
      <c r="L636" s="18">
        <v>0</v>
      </c>
      <c r="M636" s="7">
        <v>0</v>
      </c>
      <c r="N636" s="7">
        <v>-200</v>
      </c>
      <c r="O636" s="7">
        <v>-51.979999542236328</v>
      </c>
      <c r="P636" s="7" t="s">
        <v>135</v>
      </c>
      <c r="Q636" s="7" t="s">
        <v>944</v>
      </c>
      <c r="R636" s="7">
        <v>10.399999618530273</v>
      </c>
      <c r="S636" s="7">
        <v>28</v>
      </c>
      <c r="T636" s="7">
        <v>134.55999755859375</v>
      </c>
      <c r="U636" s="7"/>
      <c r="V636" s="7"/>
      <c r="W636" s="18">
        <v>1</v>
      </c>
    </row>
    <row r="637" spans="1:24" ht="15" customHeight="1">
      <c r="A637" s="18" t="s">
        <v>77</v>
      </c>
      <c r="B637" s="18" t="s">
        <v>127</v>
      </c>
      <c r="C637" s="18" t="s">
        <v>1282</v>
      </c>
      <c r="D637" s="18" t="s">
        <v>1283</v>
      </c>
      <c r="E637" s="18" t="s">
        <v>1345</v>
      </c>
      <c r="F637" s="18" t="s">
        <v>154</v>
      </c>
      <c r="G637" s="18">
        <v>145</v>
      </c>
      <c r="H637" s="18">
        <v>0</v>
      </c>
      <c r="I637" s="18">
        <v>97.209999084472656</v>
      </c>
      <c r="J637" s="18">
        <v>0.81000000238418579</v>
      </c>
      <c r="K637" s="18">
        <v>97.209999084472656</v>
      </c>
      <c r="L637" s="18">
        <v>0</v>
      </c>
      <c r="M637" s="7">
        <v>0</v>
      </c>
      <c r="N637" s="7">
        <v>-145</v>
      </c>
      <c r="O637" s="7">
        <v>-47.790000915527344</v>
      </c>
      <c r="P637" s="7" t="s">
        <v>245</v>
      </c>
      <c r="Q637" s="7" t="s">
        <v>1346</v>
      </c>
      <c r="R637" s="7">
        <v>4.5</v>
      </c>
      <c r="S637" s="7">
        <v>20</v>
      </c>
      <c r="T637" s="7">
        <v>96.400001525878906</v>
      </c>
      <c r="U637" s="7"/>
      <c r="V637" s="7"/>
      <c r="W637" s="18">
        <v>1</v>
      </c>
    </row>
    <row r="638" spans="1:24" ht="15" customHeight="1">
      <c r="A638" s="18" t="s">
        <v>77</v>
      </c>
      <c r="B638" s="18" t="s">
        <v>130</v>
      </c>
      <c r="C638" s="18" t="s">
        <v>1270</v>
      </c>
      <c r="D638" s="18" t="s">
        <v>1271</v>
      </c>
      <c r="E638" s="18" t="s">
        <v>1347</v>
      </c>
      <c r="F638" s="18" t="s">
        <v>154</v>
      </c>
      <c r="G638" s="18">
        <v>134</v>
      </c>
      <c r="H638" s="18">
        <v>134</v>
      </c>
      <c r="I638" s="18">
        <v>99.25</v>
      </c>
      <c r="J638" s="18">
        <v>9.9999997764825821E-3</v>
      </c>
      <c r="K638" s="18">
        <v>99.25</v>
      </c>
      <c r="L638" s="18">
        <v>0</v>
      </c>
      <c r="M638" s="7">
        <v>0</v>
      </c>
      <c r="N638" s="7">
        <v>0</v>
      </c>
      <c r="O638" s="7">
        <v>99.25</v>
      </c>
      <c r="P638" s="7" t="s">
        <v>135</v>
      </c>
      <c r="Q638" s="7" t="s">
        <v>950</v>
      </c>
      <c r="R638" s="7">
        <v>6.8000001907348633</v>
      </c>
      <c r="S638" s="7">
        <v>16</v>
      </c>
      <c r="T638" s="7">
        <v>99.239997863769531</v>
      </c>
      <c r="U638" s="7"/>
      <c r="V638" s="7"/>
      <c r="W638" s="18">
        <v>1</v>
      </c>
    </row>
    <row r="639" spans="1:24" ht="15" customHeight="1">
      <c r="A639" s="18" t="s">
        <v>77</v>
      </c>
      <c r="B639" s="18" t="s">
        <v>127</v>
      </c>
      <c r="C639" s="18" t="s">
        <v>1282</v>
      </c>
      <c r="D639" s="18" t="s">
        <v>1283</v>
      </c>
      <c r="E639" s="18" t="s">
        <v>1348</v>
      </c>
      <c r="F639" s="18" t="s">
        <v>154</v>
      </c>
      <c r="G639" s="18">
        <v>154</v>
      </c>
      <c r="H639" s="18">
        <v>154</v>
      </c>
      <c r="I639" s="18">
        <v>95.160003662109375</v>
      </c>
      <c r="J639" s="18">
        <v>12.760000228881836</v>
      </c>
      <c r="K639" s="18">
        <v>95.160003662109375</v>
      </c>
      <c r="L639" s="18">
        <v>0</v>
      </c>
      <c r="M639" s="7">
        <v>0</v>
      </c>
      <c r="N639" s="7">
        <v>0</v>
      </c>
      <c r="O639" s="7">
        <v>95.160003662109375</v>
      </c>
      <c r="P639" s="7" t="s">
        <v>245</v>
      </c>
      <c r="Q639" s="7" t="s">
        <v>1349</v>
      </c>
      <c r="R639" s="7">
        <v>4.4000000953674316</v>
      </c>
      <c r="S639" s="7">
        <v>14</v>
      </c>
      <c r="T639" s="7">
        <v>82.400001525878906</v>
      </c>
      <c r="U639" s="7"/>
      <c r="V639" s="7"/>
      <c r="W639" s="18">
        <v>1</v>
      </c>
    </row>
    <row r="640" spans="1:24" ht="15" customHeight="1">
      <c r="A640" s="18" t="s">
        <v>77</v>
      </c>
      <c r="B640" s="18" t="s">
        <v>130</v>
      </c>
      <c r="C640" s="18" t="s">
        <v>1270</v>
      </c>
      <c r="D640" s="18" t="s">
        <v>1271</v>
      </c>
      <c r="E640" s="18" t="s">
        <v>1350</v>
      </c>
      <c r="F640" s="18" t="s">
        <v>154</v>
      </c>
      <c r="G640" s="18">
        <v>136</v>
      </c>
      <c r="H640" s="18">
        <v>0</v>
      </c>
      <c r="I640" s="18">
        <v>86.870002746582031</v>
      </c>
      <c r="J640" s="18">
        <v>30.870000839233398</v>
      </c>
      <c r="K640" s="18">
        <v>86.870002746582031</v>
      </c>
      <c r="L640" s="18">
        <v>0</v>
      </c>
      <c r="M640" s="7">
        <v>0</v>
      </c>
      <c r="N640" s="7">
        <v>-136</v>
      </c>
      <c r="O640" s="7">
        <v>-49.130001068115234</v>
      </c>
      <c r="P640" s="7" t="s">
        <v>173</v>
      </c>
      <c r="Q640" s="7" t="s">
        <v>370</v>
      </c>
      <c r="R640" s="7">
        <v>3.9000000953674316</v>
      </c>
      <c r="S640" s="7">
        <v>12</v>
      </c>
      <c r="T640" s="7">
        <v>56</v>
      </c>
      <c r="U640" s="7"/>
      <c r="V640" s="7"/>
      <c r="W640" s="18">
        <v>1</v>
      </c>
    </row>
    <row r="641" spans="1:23" ht="15" customHeight="1">
      <c r="A641" s="18" t="s">
        <v>77</v>
      </c>
      <c r="B641" s="18" t="s">
        <v>129</v>
      </c>
      <c r="C641" s="18" t="s">
        <v>1275</v>
      </c>
      <c r="D641" s="18" t="s">
        <v>1276</v>
      </c>
      <c r="E641" s="18" t="s">
        <v>1351</v>
      </c>
      <c r="F641" s="18" t="s">
        <v>154</v>
      </c>
      <c r="G641" s="18">
        <v>399</v>
      </c>
      <c r="H641" s="18">
        <v>0</v>
      </c>
      <c r="I641" s="18">
        <v>291.97000122070312</v>
      </c>
      <c r="J641" s="18">
        <v>25.690000534057617</v>
      </c>
      <c r="K641" s="18">
        <v>291.97000122070312</v>
      </c>
      <c r="L641" s="18">
        <v>0</v>
      </c>
      <c r="M641" s="7">
        <v>0</v>
      </c>
      <c r="N641" s="7">
        <v>-399</v>
      </c>
      <c r="O641" s="7">
        <v>-107.02999877929687</v>
      </c>
      <c r="P641" s="7" t="s">
        <v>135</v>
      </c>
      <c r="Q641" s="7" t="s">
        <v>1352</v>
      </c>
      <c r="R641" s="7">
        <v>22.299999237060547</v>
      </c>
      <c r="S641" s="7">
        <v>53</v>
      </c>
      <c r="T641" s="7">
        <v>266.27999877929687</v>
      </c>
      <c r="U641" s="7"/>
      <c r="V641" s="7"/>
      <c r="W641" s="18">
        <v>1</v>
      </c>
    </row>
    <row r="642" spans="1:23" ht="15" customHeight="1">
      <c r="A642" s="18" t="s">
        <v>77</v>
      </c>
      <c r="B642" s="18" t="s">
        <v>127</v>
      </c>
      <c r="C642" s="18" t="s">
        <v>1282</v>
      </c>
      <c r="D642" s="18" t="s">
        <v>1283</v>
      </c>
      <c r="E642" s="18" t="s">
        <v>1353</v>
      </c>
      <c r="F642" s="18" t="s">
        <v>154</v>
      </c>
      <c r="G642" s="18">
        <v>174</v>
      </c>
      <c r="H642" s="18">
        <v>0</v>
      </c>
      <c r="I642" s="18">
        <v>108.59999847412109</v>
      </c>
      <c r="J642" s="18">
        <v>0</v>
      </c>
      <c r="K642" s="18">
        <v>108.59999847412109</v>
      </c>
      <c r="L642" s="18">
        <v>0</v>
      </c>
      <c r="M642" s="7">
        <v>0</v>
      </c>
      <c r="N642" s="7">
        <v>-174</v>
      </c>
      <c r="O642" s="7">
        <v>-65.400001525878906</v>
      </c>
      <c r="P642" s="7" t="s">
        <v>245</v>
      </c>
      <c r="Q642" s="7" t="s">
        <v>1354</v>
      </c>
      <c r="R642" s="7">
        <v>6.8000001907348633</v>
      </c>
      <c r="S642" s="7">
        <v>22</v>
      </c>
      <c r="T642" s="7">
        <v>108.59999847412109</v>
      </c>
      <c r="U642" s="7"/>
      <c r="V642" s="7"/>
      <c r="W642" s="18">
        <v>1</v>
      </c>
    </row>
    <row r="643" spans="1:23" ht="15" customHeight="1">
      <c r="A643" s="18" t="s">
        <v>77</v>
      </c>
      <c r="B643" s="18" t="s">
        <v>129</v>
      </c>
      <c r="C643" s="18" t="s">
        <v>1275</v>
      </c>
      <c r="D643" s="18" t="s">
        <v>1276</v>
      </c>
      <c r="E643" s="18" t="s">
        <v>1355</v>
      </c>
      <c r="F643" s="18" t="s">
        <v>154</v>
      </c>
      <c r="G643" s="18">
        <v>146</v>
      </c>
      <c r="H643" s="18">
        <v>0</v>
      </c>
      <c r="I643" s="18">
        <v>83.080001831054688</v>
      </c>
      <c r="J643" s="18">
        <v>0</v>
      </c>
      <c r="K643" s="18">
        <v>83.080001831054688</v>
      </c>
      <c r="L643" s="18">
        <v>0</v>
      </c>
      <c r="M643" s="7">
        <v>0</v>
      </c>
      <c r="N643" s="7">
        <v>-146</v>
      </c>
      <c r="O643" s="7">
        <v>-62.919998168945313</v>
      </c>
      <c r="P643" s="7" t="s">
        <v>135</v>
      </c>
      <c r="Q643" s="7" t="s">
        <v>1356</v>
      </c>
      <c r="R643" s="7">
        <v>4.9000000953674316</v>
      </c>
      <c r="S643" s="7">
        <v>14</v>
      </c>
      <c r="T643" s="7">
        <v>83.080001831054688</v>
      </c>
      <c r="U643" s="7"/>
      <c r="V643" s="7"/>
      <c r="W643" s="18">
        <v>1</v>
      </c>
    </row>
    <row r="644" spans="1:23" ht="15" customHeight="1">
      <c r="A644" s="18" t="s">
        <v>77</v>
      </c>
      <c r="B644" s="18" t="s">
        <v>127</v>
      </c>
      <c r="C644" s="18" t="s">
        <v>1282</v>
      </c>
      <c r="D644" s="18" t="s">
        <v>1283</v>
      </c>
      <c r="E644" s="18" t="s">
        <v>1357</v>
      </c>
      <c r="F644" s="18" t="s">
        <v>154</v>
      </c>
      <c r="G644" s="18">
        <v>201</v>
      </c>
      <c r="H644" s="18">
        <v>0</v>
      </c>
      <c r="I644" s="18">
        <v>126.02999877929688</v>
      </c>
      <c r="J644" s="18">
        <v>2.9999999329447746E-2</v>
      </c>
      <c r="K644" s="18">
        <v>126.02999877929688</v>
      </c>
      <c r="L644" s="18">
        <v>0</v>
      </c>
      <c r="M644" s="7">
        <v>0</v>
      </c>
      <c r="N644" s="7">
        <v>-201</v>
      </c>
      <c r="O644" s="7">
        <v>-74.970001220703125</v>
      </c>
      <c r="P644" s="7" t="s">
        <v>245</v>
      </c>
      <c r="Q644" s="7" t="s">
        <v>1358</v>
      </c>
      <c r="R644" s="7">
        <v>8.5</v>
      </c>
      <c r="S644" s="7">
        <v>25</v>
      </c>
      <c r="T644" s="7">
        <v>126</v>
      </c>
      <c r="U644" s="7"/>
      <c r="V644" s="7"/>
      <c r="W644" s="18">
        <v>1</v>
      </c>
    </row>
    <row r="645" spans="1:23" ht="15" customHeight="1">
      <c r="A645" s="18" t="s">
        <v>77</v>
      </c>
      <c r="B645" s="18" t="s">
        <v>129</v>
      </c>
      <c r="C645" s="18" t="s">
        <v>1275</v>
      </c>
      <c r="D645" s="18" t="s">
        <v>1276</v>
      </c>
      <c r="E645" s="18" t="s">
        <v>1359</v>
      </c>
      <c r="F645" s="18" t="s">
        <v>154</v>
      </c>
      <c r="G645" s="18">
        <v>154</v>
      </c>
      <c r="H645" s="18">
        <v>0</v>
      </c>
      <c r="I645" s="18">
        <v>109.27999877929687</v>
      </c>
      <c r="J645" s="18">
        <v>29.040000915527344</v>
      </c>
      <c r="K645" s="18">
        <v>109.27999877929687</v>
      </c>
      <c r="L645" s="18">
        <v>-5.9999998658895493E-2</v>
      </c>
      <c r="M645" s="7">
        <v>0</v>
      </c>
      <c r="N645" s="7">
        <v>-154</v>
      </c>
      <c r="O645" s="7">
        <v>-44.779998779296875</v>
      </c>
      <c r="P645" s="7" t="s">
        <v>135</v>
      </c>
      <c r="Q645" s="7" t="s">
        <v>1360</v>
      </c>
      <c r="R645" s="7">
        <v>3.7000000476837158</v>
      </c>
      <c r="S645" s="7">
        <v>12</v>
      </c>
      <c r="T645" s="7">
        <v>80.239997863769531</v>
      </c>
      <c r="U645" s="7"/>
      <c r="V645" s="7"/>
      <c r="W645" s="18">
        <v>1</v>
      </c>
    </row>
    <row r="646" spans="1:23" ht="15" customHeight="1">
      <c r="A646" s="18" t="s">
        <v>77</v>
      </c>
      <c r="B646" s="18" t="s">
        <v>130</v>
      </c>
      <c r="C646" s="18" t="s">
        <v>1270</v>
      </c>
      <c r="D646" s="18" t="s">
        <v>1271</v>
      </c>
      <c r="E646" s="18" t="s">
        <v>1361</v>
      </c>
      <c r="F646" s="18" t="s">
        <v>154</v>
      </c>
      <c r="G646" s="18">
        <v>347</v>
      </c>
      <c r="H646" s="18">
        <v>0</v>
      </c>
      <c r="I646" s="18">
        <v>242.52000427246094</v>
      </c>
      <c r="J646" s="18">
        <v>53.959999084472656</v>
      </c>
      <c r="K646" s="18">
        <v>242.52000427246094</v>
      </c>
      <c r="L646" s="18">
        <v>0</v>
      </c>
      <c r="M646" s="7">
        <v>0</v>
      </c>
      <c r="N646" s="7">
        <v>-347</v>
      </c>
      <c r="O646" s="7">
        <v>-104.48000335693359</v>
      </c>
      <c r="P646" s="7" t="s">
        <v>135</v>
      </c>
      <c r="Q646" s="7" t="s">
        <v>1362</v>
      </c>
      <c r="R646" s="7">
        <v>17.399999618530273</v>
      </c>
      <c r="S646" s="7">
        <v>37</v>
      </c>
      <c r="T646" s="7">
        <v>188.55999755859375</v>
      </c>
      <c r="U646" s="7"/>
      <c r="V646" s="7"/>
      <c r="W646" s="18">
        <v>1</v>
      </c>
    </row>
    <row r="647" spans="1:23" ht="15" customHeight="1">
      <c r="A647" s="18" t="s">
        <v>77</v>
      </c>
      <c r="B647" s="18" t="s">
        <v>127</v>
      </c>
      <c r="C647" s="18" t="s">
        <v>1282</v>
      </c>
      <c r="D647" s="18" t="s">
        <v>1283</v>
      </c>
      <c r="E647" s="18" t="s">
        <v>1363</v>
      </c>
      <c r="F647" s="18" t="s">
        <v>154</v>
      </c>
      <c r="G647" s="18">
        <v>210</v>
      </c>
      <c r="H647" s="18">
        <v>0</v>
      </c>
      <c r="I647" s="18">
        <v>151.60000610351562</v>
      </c>
      <c r="J647" s="18">
        <v>0</v>
      </c>
      <c r="K647" s="18">
        <v>151.60000610351562</v>
      </c>
      <c r="L647" s="18">
        <v>0</v>
      </c>
      <c r="M647" s="7">
        <v>0</v>
      </c>
      <c r="N647" s="7">
        <v>-210</v>
      </c>
      <c r="O647" s="7">
        <v>-58.400001525878906</v>
      </c>
      <c r="P647" s="7" t="s">
        <v>298</v>
      </c>
      <c r="Q647" s="7" t="s">
        <v>1364</v>
      </c>
      <c r="R647" s="7">
        <v>11.399999618530273</v>
      </c>
      <c r="S647" s="7">
        <v>25</v>
      </c>
      <c r="T647" s="7">
        <v>151.60000610351562</v>
      </c>
      <c r="U647" s="7"/>
      <c r="V647" s="7"/>
      <c r="W647" s="18">
        <v>1</v>
      </c>
    </row>
    <row r="648" spans="1:23" ht="15" customHeight="1">
      <c r="A648" s="18" t="s">
        <v>77</v>
      </c>
      <c r="B648" s="18" t="s">
        <v>127</v>
      </c>
      <c r="C648" s="18" t="s">
        <v>1282</v>
      </c>
      <c r="D648" s="18" t="s">
        <v>1283</v>
      </c>
      <c r="E648" s="18" t="s">
        <v>1365</v>
      </c>
      <c r="F648" s="18" t="s">
        <v>154</v>
      </c>
      <c r="G648" s="18">
        <v>125</v>
      </c>
      <c r="H648" s="18">
        <v>0</v>
      </c>
      <c r="I648" s="18">
        <v>85.30999755859375</v>
      </c>
      <c r="J648" s="18">
        <v>21.309999465942383</v>
      </c>
      <c r="K648" s="18">
        <v>85.30999755859375</v>
      </c>
      <c r="L648" s="18">
        <v>0</v>
      </c>
      <c r="M648" s="7">
        <v>0</v>
      </c>
      <c r="N648" s="7">
        <v>-125</v>
      </c>
      <c r="O648" s="7">
        <v>-39.689998626708984</v>
      </c>
      <c r="P648" s="7" t="s">
        <v>245</v>
      </c>
      <c r="Q648" s="7" t="s">
        <v>1366</v>
      </c>
      <c r="R648" s="7">
        <v>1.2999999523162842</v>
      </c>
      <c r="S648" s="7">
        <v>8</v>
      </c>
      <c r="T648" s="7">
        <v>64</v>
      </c>
      <c r="U648" s="7"/>
      <c r="V648" s="7"/>
      <c r="W648" s="18">
        <v>1</v>
      </c>
    </row>
    <row r="649" spans="1:23" ht="15" customHeight="1">
      <c r="A649" s="18" t="s">
        <v>77</v>
      </c>
      <c r="B649" s="18" t="s">
        <v>130</v>
      </c>
      <c r="C649" s="18" t="s">
        <v>1270</v>
      </c>
      <c r="D649" s="18" t="s">
        <v>1271</v>
      </c>
      <c r="E649" s="18" t="s">
        <v>1367</v>
      </c>
      <c r="F649" s="18" t="s">
        <v>154</v>
      </c>
      <c r="G649" s="18">
        <v>317</v>
      </c>
      <c r="H649" s="18">
        <v>0</v>
      </c>
      <c r="I649" s="18">
        <v>235.22000122070312</v>
      </c>
      <c r="J649" s="18">
        <v>21.739999771118164</v>
      </c>
      <c r="K649" s="18">
        <v>235.22000122070312</v>
      </c>
      <c r="L649" s="18">
        <v>0</v>
      </c>
      <c r="M649" s="7">
        <v>0</v>
      </c>
      <c r="N649" s="7">
        <v>-317</v>
      </c>
      <c r="O649" s="7">
        <v>-81.779998779296875</v>
      </c>
      <c r="P649" s="7" t="s">
        <v>135</v>
      </c>
      <c r="Q649" s="7" t="s">
        <v>1368</v>
      </c>
      <c r="R649" s="7">
        <v>17.899999618530273</v>
      </c>
      <c r="S649" s="7">
        <v>45</v>
      </c>
      <c r="T649" s="7">
        <v>213.47999572753906</v>
      </c>
      <c r="U649" s="7"/>
      <c r="V649" s="7"/>
      <c r="W649" s="18">
        <v>1</v>
      </c>
    </row>
    <row r="650" spans="1:23" ht="15" customHeight="1">
      <c r="A650" s="18" t="s">
        <v>77</v>
      </c>
      <c r="B650" s="18" t="s">
        <v>127</v>
      </c>
      <c r="C650" s="18" t="s">
        <v>1282</v>
      </c>
      <c r="D650" s="18" t="s">
        <v>1283</v>
      </c>
      <c r="E650" s="18" t="s">
        <v>1369</v>
      </c>
      <c r="F650" s="18" t="s">
        <v>154</v>
      </c>
      <c r="G650" s="18">
        <v>153</v>
      </c>
      <c r="H650" s="18">
        <v>0</v>
      </c>
      <c r="I650" s="18">
        <v>94.800003051757812</v>
      </c>
      <c r="J650" s="18">
        <v>0</v>
      </c>
      <c r="K650" s="18">
        <v>94.800003051757812</v>
      </c>
      <c r="L650" s="18">
        <v>-3.9999999105930328E-2</v>
      </c>
      <c r="M650" s="7">
        <v>0</v>
      </c>
      <c r="N650" s="7">
        <v>-153</v>
      </c>
      <c r="O650" s="7">
        <v>-58.240001678466797</v>
      </c>
      <c r="P650" s="7" t="s">
        <v>245</v>
      </c>
      <c r="Q650" s="7" t="s">
        <v>1370</v>
      </c>
      <c r="R650" s="7">
        <v>4.4000000953674316</v>
      </c>
      <c r="S650" s="7">
        <v>16</v>
      </c>
      <c r="T650" s="7">
        <v>94.800003051757812</v>
      </c>
      <c r="U650" s="7"/>
      <c r="V650" s="7"/>
      <c r="W650" s="18">
        <v>1</v>
      </c>
    </row>
    <row r="651" spans="1:23" ht="15" customHeight="1">
      <c r="A651" s="18" t="s">
        <v>77</v>
      </c>
      <c r="B651" s="18" t="s">
        <v>129</v>
      </c>
      <c r="C651" s="18" t="s">
        <v>1275</v>
      </c>
      <c r="D651" s="18" t="s">
        <v>1276</v>
      </c>
      <c r="E651" s="18" t="s">
        <v>1371</v>
      </c>
      <c r="F651" s="18" t="s">
        <v>154</v>
      </c>
      <c r="G651" s="18">
        <v>224</v>
      </c>
      <c r="H651" s="18">
        <v>74</v>
      </c>
      <c r="I651" s="18">
        <v>172.97000122070312</v>
      </c>
      <c r="J651" s="18">
        <v>16.370000839233398</v>
      </c>
      <c r="K651" s="18">
        <v>172.97000122070312</v>
      </c>
      <c r="L651" s="18">
        <v>-0.2199999988079071</v>
      </c>
      <c r="M651" s="7">
        <v>0</v>
      </c>
      <c r="N651" s="7">
        <v>-150</v>
      </c>
      <c r="O651" s="7">
        <v>22.75</v>
      </c>
      <c r="P651" s="7" t="s">
        <v>135</v>
      </c>
      <c r="Q651" s="7" t="s">
        <v>490</v>
      </c>
      <c r="R651" s="7">
        <v>10.300000190734863</v>
      </c>
      <c r="S651" s="7">
        <v>31</v>
      </c>
      <c r="T651" s="7">
        <v>156.60000610351562</v>
      </c>
      <c r="U651" s="7"/>
      <c r="V651" s="7"/>
      <c r="W651" s="18">
        <v>1</v>
      </c>
    </row>
    <row r="652" spans="1:23" ht="15" customHeight="1">
      <c r="A652" s="18" t="s">
        <v>77</v>
      </c>
      <c r="B652" s="18" t="s">
        <v>130</v>
      </c>
      <c r="C652" s="18" t="s">
        <v>1270</v>
      </c>
      <c r="D652" s="18" t="s">
        <v>1271</v>
      </c>
      <c r="E652" s="18" t="s">
        <v>1372</v>
      </c>
      <c r="F652" s="18" t="s">
        <v>154</v>
      </c>
      <c r="G652" s="18">
        <v>161</v>
      </c>
      <c r="H652" s="18">
        <v>0</v>
      </c>
      <c r="I652" s="18">
        <v>119.27999877929687</v>
      </c>
      <c r="J652" s="18">
        <v>4</v>
      </c>
      <c r="K652" s="18">
        <v>119.27999877929687</v>
      </c>
      <c r="L652" s="18">
        <v>0</v>
      </c>
      <c r="M652" s="7">
        <v>0</v>
      </c>
      <c r="N652" s="7">
        <v>-161</v>
      </c>
      <c r="O652" s="7">
        <v>-41.720001220703125</v>
      </c>
      <c r="P652" s="7" t="s">
        <v>173</v>
      </c>
      <c r="Q652" s="7" t="s">
        <v>305</v>
      </c>
      <c r="R652" s="7">
        <v>10.199999809265137</v>
      </c>
      <c r="S652" s="7">
        <v>22</v>
      </c>
      <c r="T652" s="7">
        <v>115.27999877929687</v>
      </c>
      <c r="U652" s="7"/>
      <c r="V652" s="7"/>
      <c r="W652" s="18">
        <v>1</v>
      </c>
    </row>
    <row r="653" spans="1:23" ht="15" customHeight="1">
      <c r="A653" s="18" t="s">
        <v>77</v>
      </c>
      <c r="B653" s="18" t="s">
        <v>127</v>
      </c>
      <c r="C653" s="18" t="s">
        <v>1282</v>
      </c>
      <c r="D653" s="18" t="s">
        <v>1283</v>
      </c>
      <c r="E653" s="18" t="s">
        <v>1373</v>
      </c>
      <c r="F653" s="18" t="s">
        <v>154</v>
      </c>
      <c r="G653" s="18">
        <v>236</v>
      </c>
      <c r="H653" s="18">
        <v>0</v>
      </c>
      <c r="I653" s="18">
        <v>162.19999694824219</v>
      </c>
      <c r="J653" s="18">
        <v>0</v>
      </c>
      <c r="K653" s="18">
        <v>162.19999694824219</v>
      </c>
      <c r="L653" s="18">
        <v>0</v>
      </c>
      <c r="M653" s="7">
        <v>0</v>
      </c>
      <c r="N653" s="7">
        <v>-236</v>
      </c>
      <c r="O653" s="7">
        <v>-73.800003051757812</v>
      </c>
      <c r="P653" s="7" t="s">
        <v>298</v>
      </c>
      <c r="Q653" s="7" t="s">
        <v>1215</v>
      </c>
      <c r="R653" s="7">
        <v>11.800000190734863</v>
      </c>
      <c r="S653" s="7">
        <v>40</v>
      </c>
      <c r="T653" s="7">
        <v>162.19999694824219</v>
      </c>
      <c r="U653" s="7"/>
      <c r="V653" s="7"/>
      <c r="W653" s="18">
        <v>1</v>
      </c>
    </row>
    <row r="654" spans="1:23" ht="15" customHeight="1">
      <c r="A654" s="18" t="s">
        <v>77</v>
      </c>
      <c r="B654" s="18" t="s">
        <v>129</v>
      </c>
      <c r="C654" s="18" t="s">
        <v>1275</v>
      </c>
      <c r="D654" s="18" t="s">
        <v>1276</v>
      </c>
      <c r="E654" s="18" t="s">
        <v>1374</v>
      </c>
      <c r="F654" s="18" t="s">
        <v>154</v>
      </c>
      <c r="G654" s="18">
        <v>306</v>
      </c>
      <c r="H654" s="18">
        <v>0</v>
      </c>
      <c r="I654" s="18">
        <v>226.19999694824219</v>
      </c>
      <c r="J654" s="18">
        <v>0.43999999761581421</v>
      </c>
      <c r="K654" s="18">
        <v>226.19999694824219</v>
      </c>
      <c r="L654" s="18">
        <v>0</v>
      </c>
      <c r="M654" s="7">
        <v>0</v>
      </c>
      <c r="N654" s="7">
        <v>-306</v>
      </c>
      <c r="O654" s="7">
        <v>-79.800003051757813</v>
      </c>
      <c r="P654" s="7" t="s">
        <v>135</v>
      </c>
      <c r="Q654" s="7" t="s">
        <v>1375</v>
      </c>
      <c r="R654" s="7">
        <v>19.299999237060547</v>
      </c>
      <c r="S654" s="7">
        <v>52</v>
      </c>
      <c r="T654" s="7">
        <v>225.75999450683594</v>
      </c>
      <c r="U654" s="7"/>
      <c r="V654" s="7"/>
      <c r="W654" s="18">
        <v>1</v>
      </c>
    </row>
    <row r="655" spans="1:23" ht="15" customHeight="1">
      <c r="A655" s="18" t="s">
        <v>77</v>
      </c>
      <c r="B655" s="18" t="s">
        <v>127</v>
      </c>
      <c r="C655" s="18" t="s">
        <v>1282</v>
      </c>
      <c r="D655" s="18" t="s">
        <v>1283</v>
      </c>
      <c r="E655" s="18" t="s">
        <v>1376</v>
      </c>
      <c r="F655" s="18" t="s">
        <v>154</v>
      </c>
      <c r="G655" s="18">
        <v>112</v>
      </c>
      <c r="H655" s="18">
        <v>0</v>
      </c>
      <c r="I655" s="18">
        <v>83.599998474121094</v>
      </c>
      <c r="J655" s="18">
        <v>0</v>
      </c>
      <c r="K655" s="18">
        <v>83.599998474121094</v>
      </c>
      <c r="L655" s="18">
        <v>0</v>
      </c>
      <c r="M655" s="7">
        <v>0</v>
      </c>
      <c r="N655" s="7">
        <v>-112</v>
      </c>
      <c r="O655" s="7">
        <v>-28.399999618530273</v>
      </c>
      <c r="P655" s="7" t="s">
        <v>298</v>
      </c>
      <c r="Q655" s="7" t="s">
        <v>496</v>
      </c>
      <c r="R655" s="7">
        <v>3.7000000476837158</v>
      </c>
      <c r="S655" s="7">
        <v>14</v>
      </c>
      <c r="T655" s="7">
        <v>83.599998474121094</v>
      </c>
      <c r="U655" s="7"/>
      <c r="V655" s="7"/>
      <c r="W655" s="18">
        <v>1</v>
      </c>
    </row>
    <row r="656" spans="1:23" ht="15" customHeight="1">
      <c r="A656" s="18" t="s">
        <v>77</v>
      </c>
      <c r="B656" s="18" t="s">
        <v>130</v>
      </c>
      <c r="C656" s="18" t="s">
        <v>1270</v>
      </c>
      <c r="D656" s="18" t="s">
        <v>1271</v>
      </c>
      <c r="E656" s="18" t="s">
        <v>1377</v>
      </c>
      <c r="F656" s="18" t="s">
        <v>154</v>
      </c>
      <c r="G656" s="18">
        <v>0</v>
      </c>
      <c r="H656" s="18">
        <v>83</v>
      </c>
      <c r="I656" s="18">
        <v>278.20999145507812</v>
      </c>
      <c r="J656" s="18">
        <v>0</v>
      </c>
      <c r="K656" s="18">
        <v>278.20999145507812</v>
      </c>
      <c r="L656" s="18">
        <v>0</v>
      </c>
      <c r="M656" s="7">
        <v>0</v>
      </c>
      <c r="N656" s="7">
        <v>-359</v>
      </c>
      <c r="O656" s="7">
        <v>-80.790000915527344</v>
      </c>
      <c r="P656" s="7" t="s">
        <v>150</v>
      </c>
      <c r="Q656" s="7" t="s">
        <v>1251</v>
      </c>
      <c r="R656" s="7">
        <v>22.209999084472656</v>
      </c>
      <c r="S656" s="7">
        <v>84</v>
      </c>
      <c r="T656" s="7">
        <v>278.20999145507812</v>
      </c>
      <c r="U656" s="7" t="s">
        <v>1378</v>
      </c>
      <c r="V656" s="7">
        <v>3</v>
      </c>
      <c r="W656" s="18">
        <v>3</v>
      </c>
    </row>
    <row r="657" spans="1:23" ht="15" customHeight="1">
      <c r="A657" s="18" t="s">
        <v>77</v>
      </c>
      <c r="B657" s="18" t="s">
        <v>129</v>
      </c>
      <c r="C657" s="18" t="s">
        <v>1275</v>
      </c>
      <c r="D657" s="18" t="s">
        <v>1276</v>
      </c>
      <c r="E657" s="18" t="s">
        <v>1379</v>
      </c>
      <c r="F657" s="18" t="s">
        <v>154</v>
      </c>
      <c r="G657" s="18">
        <v>254</v>
      </c>
      <c r="H657" s="18">
        <v>0</v>
      </c>
      <c r="I657" s="18">
        <v>175.80000305175781</v>
      </c>
      <c r="J657" s="18">
        <v>0</v>
      </c>
      <c r="K657" s="18">
        <v>175.80000305175781</v>
      </c>
      <c r="L657" s="18">
        <v>-0.25</v>
      </c>
      <c r="M657" s="7">
        <v>0</v>
      </c>
      <c r="N657" s="7">
        <v>-254</v>
      </c>
      <c r="O657" s="7">
        <v>-78.449996948242188</v>
      </c>
      <c r="P657" s="7" t="s">
        <v>135</v>
      </c>
      <c r="Q657" s="7" t="s">
        <v>1380</v>
      </c>
      <c r="R657" s="7">
        <v>11.899999618530273</v>
      </c>
      <c r="S657" s="7">
        <v>35</v>
      </c>
      <c r="T657" s="7">
        <v>175.80000305175781</v>
      </c>
      <c r="U657" s="7"/>
      <c r="V657" s="7"/>
      <c r="W657" s="18">
        <v>1</v>
      </c>
    </row>
    <row r="658" spans="1:23" ht="15" customHeight="1">
      <c r="A658" s="18" t="s">
        <v>77</v>
      </c>
      <c r="B658" s="18" t="s">
        <v>129</v>
      </c>
      <c r="C658" s="18" t="s">
        <v>1275</v>
      </c>
      <c r="D658" s="18" t="s">
        <v>1276</v>
      </c>
      <c r="E658" s="18" t="s">
        <v>1381</v>
      </c>
      <c r="F658" s="18" t="s">
        <v>154</v>
      </c>
      <c r="G658" s="18">
        <v>130</v>
      </c>
      <c r="H658" s="18">
        <v>0</v>
      </c>
      <c r="I658" s="18">
        <v>99.180000305175781</v>
      </c>
      <c r="J658" s="18">
        <v>20.260000228881836</v>
      </c>
      <c r="K658" s="18">
        <v>99.180000305175781</v>
      </c>
      <c r="L658" s="18">
        <v>-2.9999999329447746E-2</v>
      </c>
      <c r="M658" s="7">
        <v>0</v>
      </c>
      <c r="N658" s="7">
        <v>-130</v>
      </c>
      <c r="O658" s="7">
        <v>-30.850000381469727</v>
      </c>
      <c r="P658" s="7" t="s">
        <v>173</v>
      </c>
      <c r="Q658" s="7" t="s">
        <v>983</v>
      </c>
      <c r="R658" s="7">
        <v>4.9000000953674316</v>
      </c>
      <c r="S658" s="7">
        <v>17</v>
      </c>
      <c r="T658" s="7">
        <v>78.919998168945313</v>
      </c>
      <c r="U658" s="7"/>
      <c r="V658" s="7"/>
      <c r="W658" s="18">
        <v>1</v>
      </c>
    </row>
    <row r="659" spans="1:23" ht="15" customHeight="1">
      <c r="A659" s="18" t="s">
        <v>77</v>
      </c>
      <c r="B659" s="18" t="s">
        <v>127</v>
      </c>
      <c r="C659" s="18" t="s">
        <v>1282</v>
      </c>
      <c r="D659" s="18" t="s">
        <v>1283</v>
      </c>
      <c r="E659" s="18" t="s">
        <v>1382</v>
      </c>
      <c r="F659" s="18" t="s">
        <v>154</v>
      </c>
      <c r="G659" s="18">
        <v>536</v>
      </c>
      <c r="H659" s="18">
        <v>0</v>
      </c>
      <c r="I659" s="18">
        <v>353.33999633789062</v>
      </c>
      <c r="J659" s="18">
        <v>-0.6600000262260437</v>
      </c>
      <c r="K659" s="18">
        <v>353.33999633789062</v>
      </c>
      <c r="L659" s="18">
        <v>0</v>
      </c>
      <c r="M659" s="7">
        <v>0</v>
      </c>
      <c r="N659" s="7">
        <v>-536</v>
      </c>
      <c r="O659" s="7">
        <v>-182.66000366210937</v>
      </c>
      <c r="P659" s="7" t="s">
        <v>245</v>
      </c>
      <c r="Q659" s="7" t="s">
        <v>1182</v>
      </c>
      <c r="R659" s="7">
        <v>25.5</v>
      </c>
      <c r="S659" s="7">
        <v>74</v>
      </c>
      <c r="T659" s="7">
        <v>354</v>
      </c>
      <c r="U659" s="7"/>
      <c r="V659" s="7"/>
      <c r="W659" s="18">
        <v>1</v>
      </c>
    </row>
    <row r="660" spans="1:23" ht="15" customHeight="1">
      <c r="A660" s="18" t="s">
        <v>77</v>
      </c>
      <c r="B660" s="18" t="s">
        <v>127</v>
      </c>
      <c r="C660" s="18" t="s">
        <v>1282</v>
      </c>
      <c r="D660" s="18" t="s">
        <v>1283</v>
      </c>
      <c r="E660" s="18" t="s">
        <v>1383</v>
      </c>
      <c r="F660" s="18" t="s">
        <v>154</v>
      </c>
      <c r="G660" s="18">
        <v>225</v>
      </c>
      <c r="H660" s="18">
        <v>0</v>
      </c>
      <c r="I660" s="18">
        <v>143.02000427246094</v>
      </c>
      <c r="J660" s="18">
        <v>47.619998931884766</v>
      </c>
      <c r="K660" s="18">
        <v>143.02000427246094</v>
      </c>
      <c r="L660" s="18">
        <v>0</v>
      </c>
      <c r="M660" s="7">
        <v>0</v>
      </c>
      <c r="N660" s="7">
        <v>-225</v>
      </c>
      <c r="O660" s="7">
        <v>-81.980003356933594</v>
      </c>
      <c r="P660" s="7" t="s">
        <v>245</v>
      </c>
      <c r="Q660" s="7" t="s">
        <v>847</v>
      </c>
      <c r="R660" s="7">
        <v>5.5999999046325684</v>
      </c>
      <c r="S660" s="7">
        <v>18</v>
      </c>
      <c r="T660" s="7">
        <v>95.400001525878906</v>
      </c>
      <c r="U660" s="7"/>
      <c r="V660" s="7"/>
      <c r="W660" s="18">
        <v>1</v>
      </c>
    </row>
    <row r="661" spans="1:23" ht="15" customHeight="1">
      <c r="A661" s="18" t="s">
        <v>77</v>
      </c>
      <c r="B661" s="18" t="s">
        <v>130</v>
      </c>
      <c r="C661" s="18" t="s">
        <v>1270</v>
      </c>
      <c r="D661" s="18" t="s">
        <v>1271</v>
      </c>
      <c r="E661" s="18" t="s">
        <v>1384</v>
      </c>
      <c r="F661" s="18" t="s">
        <v>154</v>
      </c>
      <c r="G661" s="18">
        <v>349</v>
      </c>
      <c r="H661" s="18">
        <v>0</v>
      </c>
      <c r="I661" s="18">
        <v>258.48001098632812</v>
      </c>
      <c r="J661" s="18">
        <v>56.919998168945313</v>
      </c>
      <c r="K661" s="18">
        <v>258.48001098632812</v>
      </c>
      <c r="L661" s="18">
        <v>0</v>
      </c>
      <c r="M661" s="7">
        <v>0</v>
      </c>
      <c r="N661" s="7">
        <v>-349</v>
      </c>
      <c r="O661" s="7">
        <v>-90.519996643066406</v>
      </c>
      <c r="P661" s="7" t="s">
        <v>135</v>
      </c>
      <c r="Q661" s="7" t="s">
        <v>1258</v>
      </c>
      <c r="R661" s="7">
        <v>16.299999237060547</v>
      </c>
      <c r="S661" s="7">
        <v>51</v>
      </c>
      <c r="T661" s="7">
        <v>201.55999755859375</v>
      </c>
      <c r="U661" s="7"/>
      <c r="V661" s="7"/>
      <c r="W661" s="18">
        <v>1</v>
      </c>
    </row>
    <row r="662" spans="1:23" ht="15" customHeight="1">
      <c r="A662" s="18" t="s">
        <v>77</v>
      </c>
      <c r="B662" s="18" t="s">
        <v>130</v>
      </c>
      <c r="C662" s="18" t="s">
        <v>1270</v>
      </c>
      <c r="D662" s="18" t="s">
        <v>1271</v>
      </c>
      <c r="E662" s="18" t="s">
        <v>1385</v>
      </c>
      <c r="F662" s="18" t="s">
        <v>154</v>
      </c>
      <c r="G662" s="18">
        <v>300</v>
      </c>
      <c r="H662" s="18">
        <v>0</v>
      </c>
      <c r="I662" s="18">
        <v>222.49000549316406</v>
      </c>
      <c r="J662" s="18">
        <v>-11.710000038146973</v>
      </c>
      <c r="K662" s="18">
        <v>222.49000549316406</v>
      </c>
      <c r="L662" s="18">
        <v>0</v>
      </c>
      <c r="M662" s="7">
        <v>0</v>
      </c>
      <c r="N662" s="7">
        <v>-300</v>
      </c>
      <c r="O662" s="7">
        <v>-77.510002136230469</v>
      </c>
      <c r="P662" s="7" t="s">
        <v>173</v>
      </c>
      <c r="Q662" s="7" t="s">
        <v>210</v>
      </c>
      <c r="R662" s="7">
        <v>21</v>
      </c>
      <c r="S662" s="7">
        <v>43</v>
      </c>
      <c r="T662" s="7">
        <v>234.19999694824219</v>
      </c>
      <c r="U662" s="7"/>
      <c r="V662" s="7"/>
      <c r="W662" s="18">
        <v>1</v>
      </c>
    </row>
    <row r="663" spans="1:23" ht="15" customHeight="1">
      <c r="A663" s="18" t="s">
        <v>77</v>
      </c>
      <c r="B663" s="18" t="s">
        <v>130</v>
      </c>
      <c r="C663" s="18" t="s">
        <v>1270</v>
      </c>
      <c r="D663" s="18" t="s">
        <v>1271</v>
      </c>
      <c r="E663" s="18" t="s">
        <v>1386</v>
      </c>
      <c r="F663" s="18" t="s">
        <v>154</v>
      </c>
      <c r="G663" s="18">
        <v>114</v>
      </c>
      <c r="H663" s="18">
        <v>114</v>
      </c>
      <c r="I663" s="18">
        <v>75.680000305175781</v>
      </c>
      <c r="J663" s="18">
        <v>0</v>
      </c>
      <c r="K663" s="18">
        <v>75.680000305175781</v>
      </c>
      <c r="L663" s="18">
        <v>0</v>
      </c>
      <c r="M663" s="7">
        <v>0</v>
      </c>
      <c r="N663" s="7">
        <v>0</v>
      </c>
      <c r="O663" s="7">
        <v>75.680000305175781</v>
      </c>
      <c r="P663" s="7" t="s">
        <v>135</v>
      </c>
      <c r="Q663" s="7" t="s">
        <v>1266</v>
      </c>
      <c r="R663" s="7">
        <v>5</v>
      </c>
      <c r="S663" s="7">
        <v>13</v>
      </c>
      <c r="T663" s="7">
        <v>75.680000305175781</v>
      </c>
      <c r="U663" s="7"/>
      <c r="V663" s="7"/>
      <c r="W663" s="18">
        <v>1</v>
      </c>
    </row>
    <row r="664" spans="1:23" ht="1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18"/>
    </row>
    <row r="665" spans="1:23" ht="1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18"/>
    </row>
    <row r="666" spans="1:23" ht="1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18"/>
    </row>
    <row r="667" spans="1:23" ht="1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18"/>
    </row>
    <row r="668" spans="1:23" ht="1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18"/>
    </row>
    <row r="669" spans="1:23" ht="1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18"/>
    </row>
    <row r="670" spans="1:23" ht="1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18"/>
    </row>
    <row r="671" spans="1:23" ht="1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18"/>
    </row>
    <row r="672" spans="1:23" ht="1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18"/>
    </row>
    <row r="673" spans="1:23" ht="1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18"/>
    </row>
    <row r="674" spans="1:23" ht="1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18"/>
    </row>
    <row r="675" spans="1:23" ht="1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18"/>
    </row>
    <row r="676" spans="1:23" ht="1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18"/>
    </row>
    <row r="677" spans="1:23" ht="1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18"/>
    </row>
    <row r="678" spans="1:23" ht="1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18"/>
    </row>
    <row r="679" spans="1:23" ht="1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18"/>
    </row>
    <row r="680" spans="1:23" ht="1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18"/>
    </row>
    <row r="681" spans="1:23" ht="1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18"/>
    </row>
    <row r="682" spans="1:23" ht="1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18"/>
    </row>
    <row r="683" spans="1:23" ht="1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18"/>
    </row>
    <row r="684" spans="1:23" ht="1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18"/>
    </row>
    <row r="685" spans="1:23" ht="1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18"/>
    </row>
    <row r="686" spans="1:23" ht="1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18"/>
    </row>
    <row r="687" spans="1:23" ht="1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18"/>
    </row>
    <row r="688" spans="1:23" ht="1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18"/>
    </row>
    <row r="689" spans="1:23" ht="1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18"/>
    </row>
    <row r="690" spans="1:23" ht="1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18"/>
    </row>
    <row r="691" spans="1:23" ht="1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18"/>
    </row>
    <row r="692" spans="1:23" ht="1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18"/>
    </row>
    <row r="693" spans="1:23" ht="1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18"/>
    </row>
    <row r="694" spans="1:23" ht="1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18"/>
    </row>
    <row r="695" spans="1:23" ht="1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18"/>
    </row>
    <row r="696" spans="1:23" ht="1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18"/>
    </row>
    <row r="697" spans="1:23" ht="1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18"/>
    </row>
    <row r="698" spans="1:23" ht="1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18"/>
    </row>
    <row r="699" spans="1:23" ht="1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18"/>
    </row>
    <row r="700" spans="1:23" ht="1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18"/>
    </row>
    <row r="701" spans="1:23" ht="1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18"/>
    </row>
    <row r="702" spans="1:23" ht="1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18"/>
    </row>
    <row r="703" spans="1:23" ht="1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18"/>
    </row>
    <row r="704" spans="1:23" ht="1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18"/>
    </row>
    <row r="705" spans="1:23" ht="1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18"/>
    </row>
    <row r="706" spans="1:23" ht="1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18"/>
    </row>
    <row r="707" spans="1:23" ht="1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18"/>
    </row>
    <row r="708" spans="1:23" ht="1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18"/>
    </row>
    <row r="709" spans="1:23" ht="1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18"/>
    </row>
    <row r="710" spans="1:23" ht="1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18"/>
    </row>
    <row r="711" spans="1:23" ht="1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18"/>
    </row>
    <row r="712" spans="1:23" ht="1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18"/>
    </row>
    <row r="713" spans="1:23" ht="1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18"/>
    </row>
    <row r="714" spans="1:23" ht="1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18"/>
    </row>
    <row r="715" spans="1:23" ht="1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18"/>
    </row>
    <row r="716" spans="1:23" ht="1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18"/>
    </row>
    <row r="717" spans="1:23" ht="1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18"/>
    </row>
    <row r="718" spans="1:23" ht="1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18"/>
    </row>
    <row r="719" spans="1:23" ht="1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18"/>
    </row>
    <row r="720" spans="1:23" ht="1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18"/>
    </row>
    <row r="721" spans="1:23" ht="1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18"/>
    </row>
    <row r="722" spans="1:23" ht="1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18"/>
    </row>
    <row r="723" spans="1:23" ht="1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18"/>
    </row>
    <row r="724" spans="1:23" ht="1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18"/>
    </row>
    <row r="725" spans="1:23" ht="1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18"/>
    </row>
    <row r="726" spans="1:23" ht="1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18"/>
    </row>
    <row r="727" spans="1:23" ht="1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18"/>
    </row>
    <row r="728" spans="1:23" ht="1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18"/>
    </row>
    <row r="729" spans="1:23" ht="1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18"/>
    </row>
    <row r="730" spans="1:23" ht="1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18"/>
    </row>
    <row r="731" spans="1:23" ht="1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18"/>
    </row>
    <row r="732" spans="1:23" ht="1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18"/>
    </row>
    <row r="733" spans="1:23" ht="1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18"/>
    </row>
    <row r="734" spans="1:23" ht="1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18"/>
    </row>
    <row r="735" spans="1:23" ht="1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18"/>
    </row>
    <row r="736" spans="1:23" ht="1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18"/>
    </row>
    <row r="737" spans="1:23" ht="1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18"/>
    </row>
    <row r="738" spans="1:23" ht="1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18"/>
    </row>
    <row r="739" spans="1:23" ht="1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18"/>
    </row>
    <row r="740" spans="1:23" ht="1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18"/>
    </row>
    <row r="741" spans="1:23" ht="1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18"/>
    </row>
    <row r="742" spans="1:23" ht="1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18"/>
    </row>
    <row r="743" spans="1:23" ht="1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18"/>
    </row>
    <row r="744" spans="1:23" ht="1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18"/>
    </row>
    <row r="745" spans="1:23" ht="1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18"/>
    </row>
    <row r="746" spans="1:23" ht="1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18"/>
    </row>
    <row r="747" spans="1:23" ht="1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18"/>
    </row>
    <row r="748" spans="1:23" ht="1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18"/>
    </row>
    <row r="749" spans="1:23" ht="1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18"/>
    </row>
    <row r="750" spans="1:23" ht="1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18"/>
    </row>
    <row r="751" spans="1:23" ht="1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18"/>
    </row>
    <row r="752" spans="1:23" ht="1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18"/>
    </row>
    <row r="753" spans="1:23" ht="1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18"/>
    </row>
    <row r="754" spans="1:23" ht="1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18"/>
    </row>
    <row r="755" spans="1:23" ht="1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18"/>
    </row>
    <row r="756" spans="1:23" ht="1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18"/>
    </row>
    <row r="757" spans="1:23" ht="1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18"/>
    </row>
    <row r="758" spans="1:23" ht="1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18"/>
    </row>
    <row r="759" spans="1:23" ht="1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18"/>
    </row>
    <row r="760" spans="1:23" ht="1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18"/>
    </row>
    <row r="761" spans="1:23" ht="1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18"/>
    </row>
    <row r="762" spans="1:23" ht="1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18"/>
    </row>
    <row r="763" spans="1:23" ht="1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18"/>
    </row>
    <row r="764" spans="1:23" ht="1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18"/>
    </row>
    <row r="765" spans="1:23" ht="1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18"/>
    </row>
    <row r="766" spans="1:23" ht="1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18"/>
    </row>
    <row r="767" spans="1:23" ht="1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18"/>
    </row>
    <row r="768" spans="1:23" ht="1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18"/>
    </row>
    <row r="769" spans="1:23" ht="1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18"/>
    </row>
    <row r="770" spans="1:23" ht="1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18"/>
    </row>
    <row r="771" spans="1:23" ht="1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18"/>
    </row>
    <row r="772" spans="1:23" ht="1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18"/>
    </row>
    <row r="773" spans="1:23" ht="1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18"/>
    </row>
    <row r="774" spans="1:23" ht="1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18"/>
    </row>
    <row r="775" spans="1:23" ht="1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18"/>
    </row>
    <row r="776" spans="1:23" ht="1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18"/>
    </row>
    <row r="777" spans="1:23" ht="1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18"/>
    </row>
    <row r="778" spans="1:23" ht="1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18"/>
    </row>
    <row r="779" spans="1:23" ht="1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18"/>
    </row>
    <row r="780" spans="1:23" ht="1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18"/>
    </row>
    <row r="781" spans="1:23" ht="1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18"/>
    </row>
    <row r="782" spans="1:23" ht="1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18"/>
    </row>
    <row r="783" spans="1:23" ht="1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18"/>
    </row>
    <row r="784" spans="1:23" ht="1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18"/>
    </row>
    <row r="785" spans="1:23" ht="1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18"/>
    </row>
    <row r="786" spans="1:23" ht="1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18"/>
    </row>
    <row r="787" spans="1:23" ht="1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18"/>
    </row>
    <row r="788" spans="1:23" ht="1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18"/>
    </row>
    <row r="789" spans="1:23" ht="1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18"/>
    </row>
    <row r="790" spans="1:23" ht="1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18"/>
    </row>
    <row r="791" spans="1:23" ht="1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18"/>
    </row>
    <row r="792" spans="1:23" ht="1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18"/>
    </row>
    <row r="793" spans="1:23" ht="1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18"/>
    </row>
    <row r="794" spans="1:23" ht="1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18"/>
    </row>
    <row r="795" spans="1:23" ht="1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18"/>
    </row>
    <row r="796" spans="1:23" ht="1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18"/>
    </row>
    <row r="797" spans="1:23" ht="1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18"/>
    </row>
    <row r="798" spans="1:23" ht="1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18"/>
    </row>
    <row r="799" spans="1:23" ht="1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18"/>
    </row>
    <row r="800" spans="1:23" ht="1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18"/>
    </row>
    <row r="801" spans="1:23" ht="1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18"/>
    </row>
    <row r="802" spans="1:23" ht="1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18"/>
    </row>
    <row r="803" spans="1:23" ht="1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18"/>
    </row>
    <row r="804" spans="1:23" ht="1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18"/>
    </row>
    <row r="805" spans="1:23" ht="1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18"/>
    </row>
    <row r="806" spans="1:23" ht="1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18"/>
    </row>
    <row r="807" spans="1:23" ht="1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18"/>
    </row>
    <row r="808" spans="1:23" ht="1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18"/>
    </row>
    <row r="809" spans="1:23" ht="1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18"/>
    </row>
    <row r="810" spans="1:23" ht="1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18"/>
    </row>
    <row r="811" spans="1:23" ht="1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18"/>
    </row>
    <row r="812" spans="1:23" ht="1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18"/>
    </row>
    <row r="813" spans="1:23" ht="1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18"/>
    </row>
    <row r="814" spans="1:23" ht="1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18"/>
    </row>
    <row r="815" spans="1:23" ht="1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18"/>
    </row>
    <row r="816" spans="1:23" ht="1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18"/>
    </row>
    <row r="817" spans="1:23" ht="1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18"/>
    </row>
    <row r="818" spans="1:23" ht="1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18"/>
    </row>
    <row r="819" spans="1:23" ht="1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18"/>
    </row>
    <row r="820" spans="1:23" ht="1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18"/>
    </row>
    <row r="821" spans="1:23" ht="1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18"/>
    </row>
    <row r="822" spans="1:23" ht="1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18"/>
    </row>
    <row r="823" spans="1:23" ht="1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18"/>
    </row>
    <row r="824" spans="1:23" ht="1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18"/>
    </row>
    <row r="825" spans="1:23" ht="1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18"/>
    </row>
    <row r="826" spans="1:23" ht="1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18"/>
    </row>
    <row r="827" spans="1:23" ht="1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18"/>
    </row>
    <row r="828" spans="1:23" ht="1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18"/>
    </row>
    <row r="829" spans="1:23" ht="1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18"/>
    </row>
    <row r="830" spans="1:23" ht="1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18"/>
    </row>
    <row r="831" spans="1:23" ht="1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18"/>
    </row>
    <row r="832" spans="1:23" ht="1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18"/>
    </row>
    <row r="833" spans="1:23" ht="1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18"/>
    </row>
    <row r="834" spans="1:23" ht="1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18"/>
    </row>
    <row r="835" spans="1:23" ht="1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18"/>
    </row>
    <row r="836" spans="1:23" ht="1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18"/>
    </row>
    <row r="837" spans="1:23" ht="1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18"/>
    </row>
    <row r="838" spans="1:23" ht="1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18"/>
    </row>
    <row r="839" spans="1:23" ht="1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18"/>
    </row>
    <row r="840" spans="1:23" ht="1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18"/>
    </row>
    <row r="841" spans="1:23" ht="1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18"/>
    </row>
    <row r="842" spans="1:23" ht="1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18"/>
    </row>
    <row r="843" spans="1:23" ht="1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18"/>
    </row>
    <row r="844" spans="1:23" ht="1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18"/>
    </row>
    <row r="845" spans="1:23" ht="1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18"/>
    </row>
    <row r="846" spans="1:23" ht="1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18"/>
    </row>
    <row r="847" spans="1:23" ht="1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18"/>
    </row>
    <row r="848" spans="1:23" ht="1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18"/>
    </row>
    <row r="849" spans="1:23" ht="1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18"/>
    </row>
    <row r="850" spans="1:23" ht="1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18"/>
    </row>
    <row r="851" spans="1:23" ht="1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18"/>
    </row>
    <row r="852" spans="1:23" ht="1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18"/>
    </row>
    <row r="853" spans="1:23" ht="1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18"/>
    </row>
    <row r="854" spans="1:23" ht="1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18"/>
    </row>
    <row r="855" spans="1:23" ht="1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18"/>
    </row>
    <row r="856" spans="1:23" ht="1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18"/>
    </row>
    <row r="857" spans="1:23" ht="1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18"/>
    </row>
    <row r="858" spans="1:23" ht="1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18"/>
    </row>
    <row r="859" spans="1:23" ht="1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18"/>
    </row>
    <row r="860" spans="1:23" ht="1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18"/>
    </row>
    <row r="861" spans="1:23" ht="1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18"/>
    </row>
    <row r="862" spans="1:23" ht="1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18"/>
    </row>
    <row r="863" spans="1:23" ht="1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18"/>
    </row>
    <row r="864" spans="1:23" ht="1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18"/>
    </row>
    <row r="865" spans="1:23" ht="1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18"/>
    </row>
    <row r="866" spans="1:23" ht="1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18"/>
    </row>
    <row r="867" spans="1:23" ht="1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18"/>
    </row>
    <row r="868" spans="1:23" ht="1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18"/>
    </row>
    <row r="869" spans="1:23" ht="1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18"/>
    </row>
    <row r="870" spans="1:23" ht="1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18"/>
    </row>
    <row r="871" spans="1:23" ht="1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18"/>
    </row>
    <row r="872" spans="1:23" ht="1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18"/>
    </row>
    <row r="873" spans="1:23" ht="1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18"/>
    </row>
    <row r="874" spans="1:23" ht="1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18"/>
    </row>
    <row r="875" spans="1:23" ht="1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18"/>
    </row>
    <row r="876" spans="1:23" ht="1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18"/>
    </row>
    <row r="877" spans="1:23" ht="1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18"/>
    </row>
    <row r="878" spans="1:23" ht="1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18"/>
    </row>
    <row r="879" spans="1:23" ht="1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18"/>
    </row>
    <row r="880" spans="1:23" ht="1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18"/>
    </row>
    <row r="881" spans="1:23" ht="1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18"/>
    </row>
    <row r="882" spans="1:23" ht="1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18"/>
    </row>
    <row r="883" spans="1:23" ht="1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18"/>
    </row>
    <row r="884" spans="1:23" ht="1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18"/>
    </row>
    <row r="885" spans="1:23" ht="1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18"/>
    </row>
    <row r="886" spans="1:23" ht="1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18"/>
    </row>
    <row r="887" spans="1:23" ht="1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18"/>
    </row>
    <row r="888" spans="1:23" ht="1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18"/>
    </row>
    <row r="889" spans="1:23" ht="1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18"/>
    </row>
    <row r="890" spans="1:23" ht="1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18"/>
    </row>
    <row r="891" spans="1:23" ht="1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18"/>
    </row>
    <row r="892" spans="1:23" ht="1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18"/>
    </row>
    <row r="893" spans="1:23" ht="1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18"/>
    </row>
    <row r="894" spans="1:23" ht="1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18"/>
    </row>
    <row r="895" spans="1:23" ht="1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18"/>
    </row>
    <row r="896" spans="1:23" ht="1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18"/>
    </row>
    <row r="897" spans="1:23" ht="1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18"/>
    </row>
    <row r="898" spans="1:23" ht="1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18"/>
    </row>
    <row r="899" spans="1:23" ht="1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18"/>
    </row>
    <row r="900" spans="1:23" ht="1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18"/>
    </row>
    <row r="901" spans="1:23" ht="1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18"/>
    </row>
    <row r="902" spans="1:23" ht="1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18"/>
    </row>
    <row r="903" spans="1:23" ht="1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18"/>
    </row>
    <row r="904" spans="1:23" ht="1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18"/>
    </row>
    <row r="905" spans="1:23" ht="1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18"/>
    </row>
    <row r="906" spans="1:23" ht="1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18"/>
    </row>
    <row r="907" spans="1:23" ht="1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18"/>
    </row>
    <row r="908" spans="1:23" ht="1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18"/>
    </row>
    <row r="909" spans="1:23" ht="1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18"/>
    </row>
    <row r="910" spans="1:23" ht="1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18"/>
    </row>
    <row r="911" spans="1:23" ht="1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18"/>
    </row>
    <row r="912" spans="1:23" ht="1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18"/>
    </row>
    <row r="913" spans="1:23" ht="1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18"/>
    </row>
    <row r="914" spans="1:23" ht="1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18"/>
    </row>
    <row r="915" spans="1:23" ht="1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18"/>
    </row>
    <row r="916" spans="1:23" ht="1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18"/>
    </row>
    <row r="917" spans="1:23" ht="1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18"/>
    </row>
    <row r="918" spans="1:23" ht="1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18"/>
    </row>
    <row r="919" spans="1:23" ht="1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18"/>
    </row>
    <row r="920" spans="1:23" ht="1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18"/>
    </row>
    <row r="921" spans="1:23" ht="1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18"/>
    </row>
    <row r="922" spans="1:23" ht="1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18"/>
    </row>
    <row r="923" spans="1:23" ht="1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18"/>
    </row>
    <row r="924" spans="1:23" ht="1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18"/>
    </row>
    <row r="925" spans="1:23" ht="1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18"/>
    </row>
    <row r="926" spans="1:23" ht="1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18"/>
    </row>
    <row r="927" spans="1:23" ht="1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18"/>
    </row>
    <row r="928" spans="1:23" ht="1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18"/>
    </row>
    <row r="929" spans="1:23" ht="1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18"/>
    </row>
    <row r="930" spans="1:23" ht="1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18"/>
    </row>
    <row r="931" spans="1:23" ht="1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18"/>
    </row>
    <row r="932" spans="1:23" ht="1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18"/>
    </row>
    <row r="933" spans="1:23" ht="1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18"/>
    </row>
    <row r="934" spans="1:23" ht="1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18"/>
    </row>
    <row r="935" spans="1:23" ht="1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18"/>
    </row>
    <row r="936" spans="1:23" ht="1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18"/>
    </row>
    <row r="937" spans="1:23" ht="1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18"/>
    </row>
    <row r="938" spans="1:23" ht="1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18"/>
    </row>
    <row r="939" spans="1:23" ht="1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18"/>
    </row>
    <row r="940" spans="1:23" ht="1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18"/>
    </row>
    <row r="941" spans="1:23" ht="1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18"/>
    </row>
    <row r="942" spans="1:23" ht="1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18"/>
    </row>
    <row r="943" spans="1:23" ht="1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18"/>
    </row>
    <row r="944" spans="1:23" ht="1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18"/>
    </row>
    <row r="945" spans="1:23" ht="1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18"/>
    </row>
    <row r="946" spans="1:23" ht="1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18"/>
    </row>
    <row r="947" spans="1:23" ht="1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18"/>
    </row>
    <row r="948" spans="1:23" ht="1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18"/>
    </row>
    <row r="949" spans="1:23" ht="1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18"/>
    </row>
    <row r="950" spans="1:23" ht="1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18"/>
    </row>
    <row r="951" spans="1:23" ht="1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18"/>
    </row>
    <row r="952" spans="1:23" ht="1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18"/>
    </row>
    <row r="953" spans="1:23" ht="1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18"/>
    </row>
    <row r="954" spans="1:23" ht="1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18"/>
    </row>
    <row r="955" spans="1:23" ht="1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18"/>
    </row>
    <row r="956" spans="1:23" ht="1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18"/>
    </row>
    <row r="957" spans="1:23" ht="1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18"/>
    </row>
    <row r="958" spans="1:23" ht="1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18"/>
    </row>
    <row r="959" spans="1:23" ht="1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18"/>
    </row>
    <row r="960" spans="1:23" ht="1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18"/>
    </row>
    <row r="961" spans="1:23" ht="1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18"/>
    </row>
    <row r="962" spans="1:23" ht="1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18"/>
    </row>
    <row r="963" spans="1:23" ht="1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18"/>
    </row>
    <row r="964" spans="1:23" ht="1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18"/>
    </row>
    <row r="965" spans="1:23" ht="1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18"/>
    </row>
    <row r="966" spans="1:23" ht="1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18"/>
    </row>
    <row r="967" spans="1:23" ht="1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18"/>
    </row>
    <row r="968" spans="1:23" ht="1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18"/>
    </row>
    <row r="969" spans="1:23" ht="1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18"/>
    </row>
    <row r="970" spans="1:23" ht="1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18"/>
    </row>
    <row r="971" spans="1:23" ht="1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18"/>
    </row>
    <row r="972" spans="1:23" ht="1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18"/>
    </row>
    <row r="973" spans="1:23" ht="1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18"/>
    </row>
    <row r="974" spans="1:23" ht="1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18"/>
    </row>
    <row r="975" spans="1:23" ht="1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18"/>
    </row>
    <row r="976" spans="1:23" ht="1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18"/>
    </row>
    <row r="977" spans="1:23" ht="1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18"/>
    </row>
    <row r="978" spans="1:23" ht="1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18"/>
    </row>
    <row r="979" spans="1:23" ht="1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18"/>
    </row>
    <row r="980" spans="1:23" ht="1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18"/>
    </row>
    <row r="981" spans="1:23" ht="1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18"/>
    </row>
    <row r="982" spans="1:23" ht="1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18"/>
    </row>
    <row r="983" spans="1:23" ht="1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18"/>
    </row>
    <row r="984" spans="1:23" ht="1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18"/>
    </row>
    <row r="985" spans="1:23" ht="1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18"/>
    </row>
    <row r="986" spans="1:23" ht="1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18"/>
    </row>
    <row r="987" spans="1:23" ht="1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18"/>
    </row>
    <row r="988" spans="1:23" ht="1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18"/>
    </row>
    <row r="989" spans="1:23" ht="1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18"/>
    </row>
    <row r="990" spans="1:23" ht="1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18"/>
    </row>
    <row r="991" spans="1:23" ht="1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18"/>
    </row>
    <row r="992" spans="1:23" ht="1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18"/>
    </row>
    <row r="993" spans="1:23" ht="1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18"/>
    </row>
    <row r="994" spans="1:23" ht="1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18"/>
    </row>
    <row r="995" spans="1:23" ht="1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18"/>
    </row>
    <row r="996" spans="1:23" ht="1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18"/>
    </row>
    <row r="997" spans="1:23" ht="1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18"/>
    </row>
    <row r="998" spans="1:23" ht="1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18"/>
    </row>
    <row r="999" spans="1:23" ht="1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18"/>
    </row>
    <row r="1000" spans="1:23" ht="1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18"/>
    </row>
    <row r="1001" spans="1:23" ht="15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18"/>
    </row>
    <row r="1002" spans="1:23" ht="15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18"/>
    </row>
    <row r="1003" spans="1:23" ht="15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18"/>
    </row>
    <row r="1004" spans="1:23" ht="15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18"/>
    </row>
    <row r="1005" spans="1:23" ht="15" customHeight="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18"/>
    </row>
    <row r="1006" spans="1:23" ht="15" customHeight="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18"/>
    </row>
    <row r="1007" spans="1:23" ht="15" customHeight="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18"/>
    </row>
    <row r="1008" spans="1:23" ht="15" customHeight="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18"/>
    </row>
    <row r="1009" spans="1:23" ht="15" customHeight="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18"/>
    </row>
    <row r="1010" spans="1:23" ht="15" customHeight="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18"/>
    </row>
    <row r="1011" spans="1:23" ht="15" customHeight="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18"/>
    </row>
    <row r="1012" spans="1:23" ht="15" customHeight="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18"/>
    </row>
    <row r="1013" spans="1:23" ht="15" customHeight="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18"/>
    </row>
    <row r="1014" spans="1:23" ht="15" customHeight="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18"/>
    </row>
    <row r="1015" spans="1:23" ht="15" customHeight="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18"/>
    </row>
    <row r="1016" spans="1:23" ht="15" customHeight="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18"/>
    </row>
    <row r="1017" spans="1:23" ht="15" customHeight="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18"/>
    </row>
    <row r="1018" spans="1:23" ht="15" customHeight="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18"/>
    </row>
    <row r="1019" spans="1:23" ht="15" customHeight="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18"/>
    </row>
    <row r="1020" spans="1:23" ht="15" customHeight="1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18"/>
    </row>
    <row r="1021" spans="1:23" ht="15" customHeight="1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18"/>
    </row>
    <row r="1022" spans="1:23" ht="15" customHeight="1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18"/>
    </row>
    <row r="1023" spans="1:23" ht="15" customHeight="1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18"/>
    </row>
    <row r="1024" spans="1:23" ht="15" customHeight="1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18"/>
    </row>
    <row r="1025" spans="1:23" ht="15" customHeight="1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18"/>
    </row>
    <row r="1026" spans="1:23" ht="15" customHeight="1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18"/>
    </row>
    <row r="1027" spans="1:23" ht="15" customHeight="1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18"/>
    </row>
    <row r="1028" spans="1:23" ht="15" customHeight="1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18"/>
    </row>
    <row r="1029" spans="1:23" ht="15" customHeight="1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18"/>
    </row>
    <row r="1030" spans="1:23" ht="15" customHeight="1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18"/>
    </row>
    <row r="1031" spans="1:23" ht="15" customHeigh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18"/>
    </row>
    <row r="1032" spans="1:23" ht="15" customHeight="1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18"/>
    </row>
    <row r="1033" spans="1:23" ht="15" customHeight="1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18"/>
    </row>
    <row r="1034" spans="1:23" ht="15" customHeight="1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18"/>
    </row>
    <row r="1035" spans="1:23" ht="15" customHeight="1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18"/>
    </row>
    <row r="1036" spans="1:23" ht="15" customHeight="1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18"/>
    </row>
    <row r="1037" spans="1:23" ht="15" customHeight="1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18"/>
    </row>
    <row r="1038" spans="1:23" ht="15" customHeight="1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18"/>
    </row>
    <row r="1039" spans="1:23" ht="15" customHeight="1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18"/>
    </row>
    <row r="1040" spans="1:23" ht="15" customHeight="1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18"/>
    </row>
    <row r="1041" spans="1:23" ht="15" customHeight="1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18"/>
    </row>
    <row r="1042" spans="1:23" ht="15" customHeight="1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18"/>
    </row>
    <row r="1043" spans="1:23" ht="15" customHeight="1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18"/>
    </row>
    <row r="1044" spans="1:23" ht="15" customHeight="1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18"/>
    </row>
    <row r="1045" spans="1:23" ht="15" customHeight="1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18"/>
    </row>
    <row r="1046" spans="1:23" ht="15" customHeight="1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18"/>
    </row>
    <row r="1047" spans="1:23" ht="15" customHeight="1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18"/>
    </row>
    <row r="1048" spans="1:23" ht="15" customHeight="1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18"/>
    </row>
    <row r="1049" spans="1:23" ht="15" customHeight="1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18"/>
    </row>
    <row r="1050" spans="1:23" ht="15" customHeight="1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18"/>
    </row>
    <row r="1051" spans="1:23" ht="15" customHeight="1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18"/>
    </row>
    <row r="1052" spans="1:23" ht="15" customHeight="1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18"/>
    </row>
    <row r="1053" spans="1:23" ht="15" customHeight="1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18"/>
    </row>
    <row r="1054" spans="1:23" ht="15" customHeight="1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18"/>
    </row>
    <row r="1055" spans="1:23" ht="15" customHeight="1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18"/>
    </row>
    <row r="1056" spans="1:23" ht="15" customHeight="1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18"/>
    </row>
    <row r="1057" spans="1:23" ht="15" customHeight="1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18"/>
    </row>
    <row r="1058" spans="1:23" ht="15" customHeight="1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18"/>
    </row>
    <row r="1059" spans="1:23" ht="15" customHeight="1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18"/>
    </row>
    <row r="1060" spans="1:23" ht="15" customHeight="1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18"/>
    </row>
    <row r="1061" spans="1:23" ht="15" customHeight="1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18"/>
    </row>
    <row r="1062" spans="1:23" ht="15" customHeight="1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18"/>
    </row>
    <row r="1063" spans="1:23" ht="15" customHeight="1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18"/>
    </row>
    <row r="1064" spans="1:23" ht="15" customHeight="1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18"/>
    </row>
    <row r="1065" spans="1:23" ht="15" customHeight="1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18"/>
    </row>
    <row r="1066" spans="1:23" ht="15" customHeight="1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18"/>
    </row>
    <row r="1067" spans="1:23" ht="15" customHeight="1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18"/>
    </row>
    <row r="1068" spans="1:23" ht="15" customHeight="1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18"/>
    </row>
    <row r="1069" spans="1:23" ht="15" customHeight="1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18"/>
    </row>
    <row r="1070" spans="1:23" ht="15" customHeight="1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18"/>
    </row>
    <row r="1071" spans="1:23" ht="15" customHeight="1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18"/>
    </row>
    <row r="1072" spans="1:23" ht="15" customHeight="1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18"/>
    </row>
    <row r="1073" spans="1:23" ht="15" customHeight="1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18"/>
    </row>
    <row r="1074" spans="1:23" ht="15" customHeight="1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18"/>
    </row>
    <row r="1075" spans="1:23" ht="15" customHeight="1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18"/>
    </row>
    <row r="1076" spans="1:23" ht="15" customHeight="1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18"/>
    </row>
    <row r="1077" spans="1:23" ht="15" customHeight="1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18"/>
    </row>
    <row r="1078" spans="1:23" ht="15" customHeight="1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18"/>
    </row>
    <row r="1079" spans="1:23" ht="15" customHeight="1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18"/>
    </row>
    <row r="1080" spans="1:23" ht="15" customHeight="1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18"/>
    </row>
    <row r="1081" spans="1:23" ht="15" customHeight="1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18"/>
    </row>
    <row r="1082" spans="1:23" ht="15" customHeight="1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18"/>
    </row>
    <row r="1083" spans="1:23" ht="15" customHeight="1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18"/>
    </row>
    <row r="1084" spans="1:23" ht="15" customHeight="1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18"/>
    </row>
    <row r="1085" spans="1:23" ht="15" customHeight="1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18"/>
    </row>
    <row r="1086" spans="1:23" ht="15" customHeight="1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18"/>
    </row>
    <row r="1087" spans="1:23" ht="15" customHeight="1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18"/>
    </row>
    <row r="1088" spans="1:23" ht="15" customHeight="1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18"/>
    </row>
    <row r="1089" spans="1:23" ht="15" customHeight="1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18"/>
    </row>
    <row r="1090" spans="1:23" ht="15" customHeight="1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18"/>
    </row>
    <row r="1091" spans="1:23" ht="15" customHeight="1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18"/>
    </row>
    <row r="1092" spans="1:23" ht="15" customHeight="1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18"/>
    </row>
    <row r="1093" spans="1:23" ht="15" customHeight="1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18"/>
    </row>
    <row r="1094" spans="1:23" ht="15" customHeight="1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18"/>
    </row>
    <row r="1095" spans="1:23" ht="15" customHeight="1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18"/>
    </row>
    <row r="1096" spans="1:23" ht="15" customHeight="1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18"/>
    </row>
    <row r="1097" spans="1:23" ht="15" customHeight="1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18"/>
    </row>
    <row r="1098" spans="1:23" ht="15" customHeight="1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18"/>
    </row>
    <row r="1099" spans="1:23" ht="15" customHeight="1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18"/>
    </row>
    <row r="1100" spans="1:23" ht="15" customHeight="1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18"/>
    </row>
    <row r="1101" spans="1:23" ht="15" customHeight="1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18"/>
    </row>
    <row r="1102" spans="1:23" ht="15" customHeight="1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18"/>
    </row>
    <row r="1103" spans="1:23" ht="15" customHeight="1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18"/>
    </row>
    <row r="1104" spans="1:23" ht="15" customHeight="1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18"/>
    </row>
    <row r="1105" spans="1:23" ht="15" customHeight="1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18"/>
    </row>
    <row r="1106" spans="1:23" ht="15" customHeight="1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18"/>
    </row>
    <row r="1107" spans="1:23" ht="15" customHeight="1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18"/>
    </row>
    <row r="1108" spans="1:23" ht="15" customHeight="1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18"/>
    </row>
    <row r="1109" spans="1:23" ht="15" customHeight="1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18"/>
    </row>
    <row r="1110" spans="1:23" ht="15" customHeight="1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18"/>
    </row>
    <row r="1111" spans="1:23" ht="15" customHeight="1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18"/>
    </row>
    <row r="1112" spans="1:23" ht="15" customHeight="1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18"/>
    </row>
    <row r="1113" spans="1:23" ht="15" customHeight="1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18"/>
    </row>
    <row r="1114" spans="1:23" ht="15" customHeight="1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18"/>
    </row>
    <row r="1115" spans="1:23" ht="15" customHeight="1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18"/>
    </row>
    <row r="1116" spans="1:23" ht="15" customHeight="1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18"/>
    </row>
    <row r="1117" spans="1:23" ht="15" customHeight="1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18"/>
    </row>
    <row r="1118" spans="1:23" ht="15" customHeight="1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18"/>
    </row>
    <row r="1119" spans="1:23" ht="15" customHeight="1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18"/>
    </row>
    <row r="1120" spans="1:23" ht="15" customHeight="1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18"/>
    </row>
    <row r="1121" spans="1:23" ht="15" customHeight="1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18"/>
    </row>
    <row r="1122" spans="1:23" ht="15" customHeight="1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18"/>
    </row>
    <row r="1123" spans="1:23" ht="15" customHeight="1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18"/>
    </row>
    <row r="1124" spans="1:23" ht="15" customHeight="1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18"/>
    </row>
    <row r="1125" spans="1:23" ht="15" customHeight="1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18"/>
    </row>
    <row r="1126" spans="1:23" ht="15" customHeight="1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18"/>
    </row>
    <row r="1127" spans="1:23" ht="15" customHeight="1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18"/>
    </row>
    <row r="1128" spans="1:23" ht="15" customHeight="1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18"/>
    </row>
    <row r="1129" spans="1:23" ht="15" customHeight="1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18"/>
    </row>
    <row r="1130" spans="1:23" ht="15" customHeight="1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18"/>
    </row>
    <row r="1131" spans="1:23" ht="15" customHeight="1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18"/>
    </row>
    <row r="1132" spans="1:23" ht="15" customHeight="1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18"/>
    </row>
    <row r="1133" spans="1:23" ht="15" customHeight="1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18"/>
    </row>
    <row r="1134" spans="1:23" ht="15" customHeight="1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18"/>
    </row>
    <row r="1135" spans="1:23" ht="15" customHeight="1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18"/>
    </row>
    <row r="1136" spans="1:23" ht="15" customHeight="1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18"/>
    </row>
    <row r="1137" spans="1:23" ht="15" customHeight="1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18"/>
    </row>
    <row r="1138" spans="1:23" ht="15" customHeight="1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18"/>
    </row>
    <row r="1139" spans="1:23" ht="15" customHeight="1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18"/>
    </row>
    <row r="1140" spans="1:23" ht="15" customHeight="1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18"/>
    </row>
    <row r="1141" spans="1:23" ht="15" customHeight="1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18"/>
    </row>
    <row r="1142" spans="1:23" ht="15" customHeight="1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18"/>
    </row>
    <row r="1143" spans="1:23" ht="15" customHeight="1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18"/>
    </row>
    <row r="1144" spans="1:23" ht="15" customHeight="1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18"/>
    </row>
    <row r="1145" spans="1:23" ht="15" customHeight="1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18"/>
    </row>
    <row r="1146" spans="1:23" ht="15" customHeight="1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18"/>
    </row>
    <row r="1147" spans="1:23" ht="15" customHeight="1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18"/>
    </row>
    <row r="1148" spans="1:23" ht="15" customHeight="1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18"/>
    </row>
    <row r="1149" spans="1:23" ht="15" customHeight="1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18"/>
    </row>
    <row r="1150" spans="1:23" ht="15" customHeight="1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18"/>
    </row>
    <row r="1151" spans="1:23" ht="15" customHeight="1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18"/>
    </row>
    <row r="1152" spans="1:23" ht="15" customHeight="1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18"/>
    </row>
    <row r="1153" spans="1:23" ht="15" customHeight="1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18"/>
    </row>
    <row r="1154" spans="1:23" ht="15" customHeight="1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18"/>
    </row>
    <row r="1155" spans="1:23" ht="15" customHeight="1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18"/>
    </row>
    <row r="1156" spans="1:23" ht="15" customHeight="1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18"/>
    </row>
    <row r="1157" spans="1:23" ht="15" customHeight="1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18"/>
    </row>
    <row r="1158" spans="1:23" ht="15" customHeight="1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18"/>
    </row>
    <row r="1159" spans="1:23" ht="15" customHeight="1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18"/>
    </row>
    <row r="1160" spans="1:23" ht="15" customHeight="1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18"/>
    </row>
    <row r="1161" spans="1:23" ht="15" customHeight="1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18"/>
    </row>
    <row r="1162" spans="1:23" ht="15" customHeight="1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18"/>
    </row>
    <row r="1163" spans="1:23" ht="15" customHeight="1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18"/>
    </row>
    <row r="1164" spans="1:23" ht="15" customHeight="1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18"/>
    </row>
    <row r="1165" spans="1:23" ht="15" customHeight="1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18"/>
    </row>
    <row r="1166" spans="1:23" ht="15" customHeight="1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18"/>
    </row>
    <row r="1167" spans="1:23" ht="15" customHeight="1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18"/>
    </row>
    <row r="1168" spans="1:23" ht="15" customHeight="1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18"/>
    </row>
    <row r="1169" spans="1:23" ht="15" customHeight="1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18"/>
    </row>
    <row r="1170" spans="1:23" ht="15" customHeight="1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18"/>
    </row>
    <row r="1171" spans="1:23" ht="15" customHeight="1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18"/>
    </row>
    <row r="1172" spans="1:23" ht="15" customHeight="1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18"/>
    </row>
    <row r="1173" spans="1:23" ht="15" customHeight="1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18"/>
    </row>
    <row r="1174" spans="1:23" ht="15" customHeight="1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18"/>
    </row>
    <row r="1175" spans="1:23" ht="15" customHeight="1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18"/>
    </row>
    <row r="1176" spans="1:23" ht="15" customHeight="1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18"/>
    </row>
    <row r="1177" spans="1:23" ht="15" customHeight="1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18"/>
    </row>
    <row r="1178" spans="1:23" ht="15" customHeight="1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18"/>
    </row>
    <row r="1179" spans="1:23" ht="15" customHeight="1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18"/>
    </row>
    <row r="1180" spans="1:23" ht="15" customHeight="1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18"/>
    </row>
    <row r="1181" spans="1:23" ht="15" customHeight="1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18"/>
    </row>
    <row r="1182" spans="1:23" ht="15" customHeight="1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18"/>
    </row>
    <row r="1183" spans="1:23" ht="15" customHeight="1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18"/>
    </row>
    <row r="1184" spans="1:23" ht="15" customHeight="1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18"/>
    </row>
    <row r="1185" spans="1:23" ht="15" customHeight="1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18"/>
    </row>
    <row r="1186" spans="1:23" ht="15" customHeight="1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18"/>
    </row>
    <row r="1187" spans="1:23" ht="15" customHeight="1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18"/>
    </row>
    <row r="1188" spans="1:23" ht="15" customHeight="1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18"/>
    </row>
    <row r="1189" spans="1:23" ht="15" customHeight="1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18"/>
    </row>
    <row r="1190" spans="1:23" ht="15" customHeight="1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18"/>
    </row>
    <row r="1191" spans="1:23" ht="15" customHeight="1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18"/>
    </row>
    <row r="1192" spans="1:23" ht="15" customHeight="1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18"/>
    </row>
    <row r="1193" spans="1:23" ht="15" customHeight="1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18"/>
    </row>
    <row r="1194" spans="1:23" ht="15" customHeight="1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18"/>
    </row>
    <row r="1195" spans="1:23" ht="15" customHeight="1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18"/>
    </row>
    <row r="1196" spans="1:23" ht="15" customHeight="1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18"/>
    </row>
    <row r="1197" spans="1:23" ht="15" customHeight="1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18"/>
    </row>
    <row r="1198" spans="1:23" ht="15" customHeight="1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18"/>
    </row>
    <row r="1199" spans="1:23" ht="15" customHeight="1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18"/>
    </row>
    <row r="1200" spans="1:23" ht="15" customHeight="1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18"/>
    </row>
    <row r="1201" spans="1:23" ht="15" customHeight="1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18"/>
    </row>
    <row r="1202" spans="1:23" ht="15" customHeight="1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18"/>
    </row>
    <row r="1203" spans="1:23" ht="15" customHeight="1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18"/>
    </row>
    <row r="1204" spans="1:23" ht="15" customHeight="1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18"/>
    </row>
    <row r="1205" spans="1:23" ht="15" customHeight="1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18"/>
    </row>
    <row r="1206" spans="1:23" ht="15" customHeight="1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18"/>
    </row>
    <row r="1207" spans="1:23" ht="15" customHeight="1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18"/>
    </row>
    <row r="1208" spans="1:23" ht="15" customHeight="1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18"/>
    </row>
    <row r="1209" spans="1:23" ht="15" customHeight="1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18"/>
    </row>
    <row r="1210" spans="1:23" ht="15" customHeight="1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18"/>
    </row>
    <row r="1211" spans="1:23" ht="15" customHeight="1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18"/>
    </row>
    <row r="1212" spans="1:23" ht="15" customHeight="1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18"/>
    </row>
    <row r="1213" spans="1:23" ht="15" customHeight="1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18"/>
    </row>
    <row r="1214" spans="1:23" ht="15" customHeight="1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18"/>
    </row>
    <row r="1215" spans="1:23" ht="15" customHeight="1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18"/>
    </row>
    <row r="1216" spans="1:23" ht="15" customHeight="1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18"/>
    </row>
    <row r="1217" spans="1:23" ht="15" customHeight="1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18"/>
    </row>
    <row r="1218" spans="1:23" ht="15" customHeight="1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18"/>
    </row>
    <row r="1219" spans="1:23" ht="15" customHeight="1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18"/>
    </row>
    <row r="1220" spans="1:23" ht="15" customHeight="1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18"/>
    </row>
    <row r="1221" spans="1:23" ht="15" customHeight="1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18"/>
    </row>
    <row r="1222" spans="1:23" ht="15" customHeight="1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18"/>
    </row>
    <row r="1223" spans="1:23" ht="15" customHeight="1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18"/>
    </row>
    <row r="1224" spans="1:23" ht="15" customHeight="1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18"/>
    </row>
    <row r="1225" spans="1:23" ht="15" customHeight="1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18"/>
    </row>
    <row r="1226" spans="1:23" ht="15" customHeight="1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18"/>
    </row>
    <row r="1227" spans="1:23" ht="15" customHeight="1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18"/>
    </row>
    <row r="1228" spans="1:23" ht="15" customHeight="1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18"/>
    </row>
    <row r="1229" spans="1:23" ht="15" customHeight="1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18"/>
    </row>
    <row r="1230" spans="1:23" ht="15" customHeight="1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18"/>
    </row>
    <row r="1231" spans="1:23" ht="15" customHeight="1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18"/>
    </row>
    <row r="1232" spans="1:23" ht="15" customHeight="1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18"/>
    </row>
    <row r="1233" spans="1:23" ht="15" customHeight="1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18"/>
    </row>
    <row r="1234" spans="1:23" ht="15" customHeight="1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18"/>
    </row>
    <row r="1235" spans="1:23" ht="15" customHeight="1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18"/>
    </row>
    <row r="1236" spans="1:23" ht="15" customHeight="1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18"/>
    </row>
    <row r="1237" spans="1:23" ht="15" customHeight="1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18"/>
    </row>
    <row r="1238" spans="1:23" ht="15" customHeight="1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18"/>
    </row>
    <row r="1239" spans="1:23" ht="15" customHeight="1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18"/>
    </row>
    <row r="1240" spans="1:23" ht="15" customHeight="1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18"/>
    </row>
    <row r="1241" spans="1:23" ht="15" customHeight="1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18"/>
    </row>
    <row r="1242" spans="1:23" ht="15" customHeight="1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18"/>
    </row>
    <row r="1243" spans="1:23" ht="15" customHeight="1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18"/>
    </row>
    <row r="1244" spans="1:23" ht="15" customHeight="1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18"/>
    </row>
    <row r="1245" spans="1:23" ht="15" customHeight="1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18"/>
    </row>
    <row r="1246" spans="1:23" ht="15" customHeight="1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18"/>
    </row>
    <row r="1247" spans="1:23" ht="15" customHeight="1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18"/>
    </row>
    <row r="1248" spans="1:23" ht="15" customHeight="1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18"/>
    </row>
    <row r="1249" spans="1:23" ht="15" customHeight="1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18"/>
    </row>
    <row r="1250" spans="1:23" ht="15" customHeight="1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18"/>
    </row>
    <row r="1251" spans="1:23" ht="15" customHeight="1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18"/>
    </row>
    <row r="1252" spans="1:23" ht="15" customHeight="1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18"/>
    </row>
    <row r="1253" spans="1:23" ht="15" customHeight="1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18"/>
    </row>
    <row r="1254" spans="1:23" ht="15" customHeight="1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18"/>
    </row>
    <row r="1255" spans="1:23" ht="15" customHeight="1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18"/>
    </row>
    <row r="1256" spans="1:23" ht="15" customHeight="1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18"/>
    </row>
    <row r="1257" spans="1:23" ht="15" customHeight="1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18"/>
    </row>
    <row r="1258" spans="1:23" ht="15" customHeight="1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18"/>
    </row>
    <row r="1259" spans="1:23" ht="15" customHeight="1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18"/>
    </row>
    <row r="1260" spans="1:23" ht="15" customHeight="1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18"/>
    </row>
    <row r="1261" spans="1:23" ht="15" customHeight="1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18"/>
    </row>
    <row r="1262" spans="1:23" ht="15" customHeight="1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18"/>
    </row>
    <row r="1263" spans="1:23" ht="15" customHeight="1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18"/>
    </row>
    <row r="1264" spans="1:23" ht="15" customHeight="1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18"/>
    </row>
    <row r="1265" spans="1:23" ht="15" customHeight="1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18"/>
    </row>
    <row r="1266" spans="1:23" ht="15" customHeight="1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18"/>
    </row>
    <row r="1267" spans="1:23" ht="15" customHeight="1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18"/>
    </row>
    <row r="1268" spans="1:23" ht="15" customHeight="1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18"/>
    </row>
    <row r="1269" spans="1:23" ht="15" customHeight="1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18"/>
    </row>
    <row r="1270" spans="1:23" ht="15" customHeight="1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18"/>
    </row>
    <row r="1271" spans="1:23" ht="15" customHeight="1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18"/>
    </row>
    <row r="1272" spans="1:23" ht="15" customHeight="1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18"/>
    </row>
    <row r="1273" spans="1:23" ht="15" customHeight="1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18"/>
    </row>
    <row r="1274" spans="1:23" ht="15" customHeight="1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18"/>
    </row>
    <row r="1275" spans="1:23" ht="15" customHeight="1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18"/>
    </row>
    <row r="1276" spans="1:23" ht="15" customHeight="1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18"/>
    </row>
    <row r="1277" spans="1:23" ht="15" customHeight="1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18"/>
    </row>
    <row r="1278" spans="1:23" ht="15" customHeight="1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18"/>
    </row>
    <row r="1279" spans="1:23" ht="15" customHeight="1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18"/>
    </row>
    <row r="1280" spans="1:23" ht="15" customHeight="1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18"/>
    </row>
    <row r="1281" spans="1:23" ht="15" customHeight="1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18"/>
    </row>
    <row r="1282" spans="1:23" ht="15" customHeight="1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18"/>
    </row>
    <row r="1283" spans="1:23" ht="15" customHeight="1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18"/>
    </row>
    <row r="1284" spans="1:23" ht="15" customHeight="1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18"/>
    </row>
    <row r="1285" spans="1:23" ht="15" customHeight="1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18"/>
    </row>
    <row r="1286" spans="1:23" ht="15" customHeight="1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18"/>
    </row>
    <row r="1287" spans="1:23" ht="15" customHeight="1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18"/>
    </row>
    <row r="1288" spans="1:23" ht="15" customHeight="1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18"/>
    </row>
    <row r="1289" spans="1:23" ht="15" customHeight="1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18"/>
    </row>
    <row r="1290" spans="1:23" ht="15" customHeight="1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18"/>
    </row>
    <row r="1291" spans="1:23" ht="15" customHeight="1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18"/>
    </row>
    <row r="1292" spans="1:23" ht="15" customHeight="1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18"/>
    </row>
    <row r="1293" spans="1:23" ht="15" customHeight="1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18"/>
    </row>
    <row r="1294" spans="1:23" ht="15" customHeight="1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8"/>
    </row>
    <row r="1295" spans="1:23" ht="15" customHeight="1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8"/>
    </row>
    <row r="1296" spans="1:23" ht="15" customHeight="1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8"/>
    </row>
    <row r="1297" spans="1:23" ht="15" customHeight="1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18"/>
    </row>
    <row r="1298" spans="1:23" ht="15" customHeight="1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18"/>
    </row>
    <row r="1299" spans="1:23" ht="15" customHeight="1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18"/>
    </row>
    <row r="1300" spans="1:23" ht="15" customHeight="1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18"/>
    </row>
    <row r="1301" spans="1:23" ht="15" customHeight="1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18"/>
    </row>
    <row r="1302" spans="1:23" ht="15" customHeight="1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18"/>
    </row>
    <row r="1303" spans="1:23" ht="15" customHeight="1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18"/>
    </row>
    <row r="1304" spans="1:23" ht="15" customHeight="1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18"/>
    </row>
    <row r="1305" spans="1:23" ht="15" customHeight="1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18"/>
    </row>
    <row r="1306" spans="1:23" ht="15" customHeight="1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18"/>
    </row>
    <row r="1307" spans="1:23" ht="15" customHeight="1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18"/>
    </row>
    <row r="1308" spans="1:23" ht="15" customHeight="1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18"/>
    </row>
    <row r="1309" spans="1:23" ht="15" customHeight="1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18"/>
    </row>
    <row r="1310" spans="1:23" ht="15" customHeight="1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18"/>
    </row>
    <row r="1311" spans="1:23" ht="15" customHeight="1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18"/>
    </row>
    <row r="1312" spans="1:23" ht="15" customHeight="1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18"/>
    </row>
    <row r="1313" spans="1:23" ht="15" customHeight="1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18"/>
    </row>
    <row r="1314" spans="1:23" ht="15" customHeight="1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18"/>
    </row>
    <row r="1315" spans="1:23" ht="15" customHeight="1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18"/>
    </row>
    <row r="1316" spans="1:23" ht="15" customHeight="1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18"/>
    </row>
    <row r="1317" spans="1:23" ht="15" customHeight="1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18"/>
    </row>
    <row r="1318" spans="1:23" ht="15" customHeight="1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18"/>
    </row>
    <row r="1319" spans="1:23" ht="15" customHeight="1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18"/>
    </row>
    <row r="1320" spans="1:23" ht="15" customHeight="1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18"/>
    </row>
    <row r="1321" spans="1:23" ht="15" customHeight="1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18"/>
    </row>
    <row r="1322" spans="1:23" ht="15" customHeight="1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18"/>
    </row>
    <row r="1323" spans="1:23" ht="15" customHeight="1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18"/>
    </row>
    <row r="1324" spans="1:23" ht="15" customHeight="1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18"/>
    </row>
    <row r="1325" spans="1:23" ht="15" customHeight="1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18"/>
    </row>
    <row r="1326" spans="1:23" ht="15" customHeight="1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18"/>
    </row>
    <row r="1327" spans="1:23" ht="15" customHeight="1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18"/>
    </row>
    <row r="1328" spans="1:23" ht="15" customHeight="1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18"/>
    </row>
    <row r="1329" spans="1:23" ht="15" customHeight="1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18"/>
    </row>
    <row r="1330" spans="1:23" ht="15" customHeight="1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18"/>
    </row>
    <row r="1331" spans="1:23" ht="15" customHeight="1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18"/>
    </row>
    <row r="1332" spans="1:23" ht="15" customHeight="1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18"/>
    </row>
    <row r="1333" spans="1:23" ht="15" customHeight="1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18"/>
    </row>
    <row r="1334" spans="1:23" ht="15" customHeight="1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18"/>
    </row>
    <row r="1335" spans="1:23" ht="15" customHeight="1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18"/>
    </row>
    <row r="1336" spans="1:23" ht="15" customHeight="1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18"/>
    </row>
    <row r="1337" spans="1:23" ht="15" customHeight="1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18"/>
    </row>
    <row r="1338" spans="1:23" ht="15" customHeight="1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18"/>
    </row>
    <row r="1339" spans="1:23" ht="15" customHeight="1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18"/>
    </row>
    <row r="1340" spans="1:23" ht="15" customHeight="1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18"/>
    </row>
    <row r="1341" spans="1:23" ht="15" customHeight="1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18"/>
    </row>
    <row r="1342" spans="1:23" ht="15" customHeight="1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18"/>
    </row>
    <row r="1343" spans="1:23" ht="15" customHeight="1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18"/>
    </row>
    <row r="1344" spans="1:23" ht="15" customHeight="1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18"/>
    </row>
    <row r="1345" spans="1:23" ht="15" customHeight="1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18"/>
    </row>
    <row r="1346" spans="1:23" ht="15" customHeight="1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18"/>
    </row>
    <row r="1347" spans="1:23" ht="15" customHeight="1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18"/>
    </row>
    <row r="1348" spans="1:23" ht="15" customHeight="1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18"/>
    </row>
    <row r="1349" spans="1:23" ht="15" customHeight="1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18"/>
    </row>
    <row r="1350" spans="1:23" ht="15" customHeight="1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18"/>
    </row>
    <row r="1351" spans="1:23" ht="15" customHeight="1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18"/>
    </row>
    <row r="1352" spans="1:23" ht="15" customHeight="1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18"/>
    </row>
    <row r="1353" spans="1:23" ht="15" customHeight="1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18"/>
    </row>
    <row r="1354" spans="1:23" ht="15" customHeight="1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18"/>
    </row>
    <row r="1355" spans="1:23" ht="15" customHeight="1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18"/>
    </row>
    <row r="1356" spans="1:23" ht="15" customHeight="1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18"/>
    </row>
    <row r="1357" spans="1:23" ht="15" customHeight="1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18"/>
    </row>
    <row r="1358" spans="1:23" ht="15" customHeight="1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18"/>
    </row>
    <row r="1359" spans="1:23" ht="15" customHeight="1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18"/>
    </row>
    <row r="1360" spans="1:23" ht="15" customHeight="1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18"/>
    </row>
    <row r="1361" spans="1:23" ht="15" customHeight="1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18"/>
    </row>
    <row r="1362" spans="1:23" ht="15" customHeight="1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18"/>
    </row>
    <row r="1363" spans="1:23" ht="15" customHeight="1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18"/>
    </row>
    <row r="1364" spans="1:23" ht="15" customHeight="1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18"/>
    </row>
    <row r="1365" spans="1:23" ht="15" customHeight="1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18"/>
    </row>
    <row r="1366" spans="1:23" ht="15" customHeight="1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18"/>
    </row>
    <row r="1367" spans="1:23" ht="15" customHeight="1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18"/>
    </row>
    <row r="1368" spans="1:23" ht="15" customHeight="1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18"/>
    </row>
    <row r="1369" spans="1:23" ht="15" customHeight="1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18"/>
    </row>
    <row r="1370" spans="1:23" ht="15" customHeight="1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18"/>
    </row>
    <row r="1371" spans="1:23" ht="15" customHeight="1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18"/>
    </row>
    <row r="1372" spans="1:23" ht="15" customHeight="1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18"/>
    </row>
    <row r="1373" spans="1:23" ht="15" customHeight="1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18"/>
    </row>
    <row r="1374" spans="1:23" ht="15" customHeight="1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18"/>
    </row>
    <row r="1375" spans="1:23" ht="15" customHeight="1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18"/>
    </row>
    <row r="1376" spans="1:23" ht="15" customHeight="1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18"/>
    </row>
    <row r="1377" spans="1:23" ht="15" customHeight="1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18"/>
    </row>
    <row r="1378" spans="1:23" ht="15" customHeight="1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18"/>
    </row>
    <row r="1379" spans="1:23" ht="15" customHeight="1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18"/>
    </row>
    <row r="1380" spans="1:23" ht="15" customHeight="1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18"/>
    </row>
    <row r="1381" spans="1:23" ht="15" customHeight="1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18"/>
    </row>
    <row r="1382" spans="1:23" ht="15" customHeight="1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18"/>
    </row>
    <row r="1383" spans="1:23" ht="15" customHeight="1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18"/>
    </row>
    <row r="1384" spans="1:23" ht="15" customHeight="1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18"/>
    </row>
    <row r="1385" spans="1:23" ht="15" customHeight="1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18"/>
    </row>
    <row r="1386" spans="1:23" ht="15" customHeight="1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18"/>
    </row>
    <row r="1387" spans="1:23" ht="15" customHeight="1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18"/>
    </row>
    <row r="1388" spans="1:23" ht="15" customHeight="1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18"/>
    </row>
    <row r="1389" spans="1:23" ht="15" customHeight="1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18"/>
    </row>
    <row r="1390" spans="1:23" ht="15" customHeight="1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18"/>
    </row>
    <row r="1391" spans="1:23" ht="15" customHeight="1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18"/>
    </row>
    <row r="1392" spans="1:23" ht="15" customHeight="1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18"/>
    </row>
    <row r="1393" spans="1:23" ht="15" customHeight="1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18"/>
    </row>
    <row r="1394" spans="1:23" ht="15" customHeight="1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18"/>
    </row>
    <row r="1395" spans="1:23" ht="15" customHeight="1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18"/>
    </row>
    <row r="1396" spans="1:23" ht="15" customHeight="1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18"/>
    </row>
    <row r="1397" spans="1:23" ht="15" customHeight="1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18"/>
    </row>
    <row r="1398" spans="1:23" ht="15" customHeight="1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18"/>
    </row>
    <row r="1399" spans="1:23" ht="15" customHeight="1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18"/>
    </row>
    <row r="1400" spans="1:23" ht="15" customHeight="1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18"/>
    </row>
    <row r="1401" spans="1:23" ht="15" customHeight="1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18"/>
    </row>
    <row r="1402" spans="1:23" ht="15" customHeight="1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18"/>
    </row>
    <row r="1403" spans="1:23" ht="15" customHeight="1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18"/>
    </row>
    <row r="1404" spans="1:23" ht="15" customHeight="1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18"/>
    </row>
    <row r="1405" spans="1:23" ht="15" customHeight="1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18"/>
    </row>
    <row r="1406" spans="1:23" ht="15" customHeight="1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18"/>
    </row>
    <row r="1407" spans="1:23" ht="15" customHeight="1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18"/>
    </row>
    <row r="1408" spans="1:23" ht="15" customHeight="1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18"/>
    </row>
    <row r="1409" spans="1:23" ht="15" customHeight="1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18"/>
    </row>
    <row r="1410" spans="1:23" ht="15" customHeight="1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18"/>
    </row>
    <row r="1411" spans="1:23" ht="15" customHeight="1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18"/>
    </row>
    <row r="1412" spans="1:23" ht="15" customHeight="1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18"/>
    </row>
    <row r="1413" spans="1:23" ht="15" customHeight="1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18"/>
    </row>
    <row r="1414" spans="1:23" ht="15" customHeight="1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18"/>
    </row>
    <row r="1415" spans="1:23" ht="15" customHeight="1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18"/>
    </row>
    <row r="1416" spans="1:23" ht="15" customHeight="1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18"/>
    </row>
    <row r="1417" spans="1:23" ht="15" customHeight="1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18"/>
    </row>
    <row r="1418" spans="1:23" ht="15" customHeight="1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18"/>
    </row>
    <row r="1419" spans="1:23" ht="15" customHeight="1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18"/>
    </row>
    <row r="1420" spans="1:23" ht="15" customHeight="1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18"/>
    </row>
    <row r="1421" spans="1:23" ht="15" customHeight="1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18"/>
    </row>
    <row r="1422" spans="1:23" ht="15" customHeight="1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18"/>
    </row>
    <row r="1423" spans="1:23" ht="15" customHeight="1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18"/>
    </row>
    <row r="1424" spans="1:23" ht="15" customHeight="1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18"/>
    </row>
    <row r="1425" spans="1:23" ht="15" customHeight="1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18"/>
    </row>
    <row r="1426" spans="1:23" ht="15" customHeight="1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18"/>
    </row>
    <row r="1427" spans="1:23" ht="15" customHeight="1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18"/>
    </row>
    <row r="1428" spans="1:23" ht="15" customHeight="1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18"/>
    </row>
    <row r="1429" spans="1:23" ht="15" customHeight="1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18"/>
    </row>
    <row r="1430" spans="1:23" ht="15" customHeight="1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18"/>
    </row>
    <row r="1431" spans="1:23" ht="15" customHeight="1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18"/>
    </row>
    <row r="1432" spans="1:23" ht="15" customHeight="1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18"/>
    </row>
    <row r="1433" spans="1:23" ht="15" customHeight="1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18"/>
    </row>
    <row r="1434" spans="1:23" ht="15" customHeight="1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18"/>
    </row>
    <row r="1435" spans="1:23" ht="15" customHeight="1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18"/>
    </row>
    <row r="1436" spans="1:23" ht="15" customHeight="1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18"/>
    </row>
    <row r="1437" spans="1:23" ht="15" customHeight="1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18"/>
    </row>
    <row r="1438" spans="1:23" ht="15" customHeight="1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18"/>
    </row>
    <row r="1439" spans="1:23" ht="15" customHeight="1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18"/>
    </row>
    <row r="1440" spans="1:23" ht="15" customHeight="1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18"/>
    </row>
    <row r="1441" spans="1:23" ht="15" customHeight="1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18"/>
    </row>
    <row r="1442" spans="1:23" ht="15" customHeight="1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18"/>
    </row>
    <row r="1443" spans="1:23" ht="15" customHeight="1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18"/>
    </row>
    <row r="1444" spans="1:23" ht="15" customHeight="1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18"/>
    </row>
    <row r="1445" spans="1:23" ht="15" customHeight="1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18"/>
    </row>
    <row r="1446" spans="1:23" ht="15" customHeight="1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18"/>
    </row>
    <row r="1447" spans="1:23" ht="15" customHeight="1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18"/>
    </row>
    <row r="1448" spans="1:23" ht="15" customHeight="1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18"/>
    </row>
    <row r="1449" spans="1:23" ht="15" customHeight="1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18"/>
    </row>
    <row r="1450" spans="1:23" ht="15" customHeight="1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18"/>
    </row>
    <row r="1451" spans="1:23" ht="15" customHeight="1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18"/>
    </row>
    <row r="1452" spans="1:23" ht="15" customHeight="1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18"/>
    </row>
    <row r="1453" spans="1:23" ht="15" customHeight="1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18"/>
    </row>
    <row r="1454" spans="1:23" ht="15" customHeight="1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18"/>
    </row>
    <row r="1455" spans="1:23" ht="15" customHeight="1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18"/>
    </row>
    <row r="1456" spans="1:23" ht="15" customHeight="1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18"/>
    </row>
    <row r="1457" spans="1:23" ht="15" customHeight="1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18"/>
    </row>
    <row r="1458" spans="1:23" ht="15" customHeight="1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18"/>
    </row>
    <row r="1459" spans="1:23" ht="15" customHeight="1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18"/>
    </row>
    <row r="1460" spans="1:23" ht="15" customHeight="1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18"/>
    </row>
    <row r="1461" spans="1:23" ht="15" customHeight="1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18"/>
    </row>
    <row r="1462" spans="1:23" ht="15" customHeight="1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18"/>
    </row>
    <row r="1463" spans="1:23" ht="15" customHeight="1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18"/>
    </row>
    <row r="1464" spans="1:23" ht="15" customHeight="1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18"/>
    </row>
    <row r="1465" spans="1:23" ht="15" customHeight="1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18"/>
    </row>
    <row r="1466" spans="1:23" ht="15" customHeight="1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18"/>
    </row>
    <row r="1467" spans="1:23" ht="15" customHeight="1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18"/>
    </row>
    <row r="1468" spans="1:23" ht="15" customHeight="1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18"/>
    </row>
    <row r="1469" spans="1:23" ht="15" customHeight="1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18"/>
    </row>
    <row r="1470" spans="1:23" ht="15" customHeight="1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18"/>
    </row>
    <row r="1471" spans="1:23" ht="15" customHeight="1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18"/>
    </row>
    <row r="1472" spans="1:23" ht="15" customHeight="1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18"/>
    </row>
    <row r="1473" spans="1:23" ht="15" customHeight="1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18"/>
    </row>
    <row r="1474" spans="1:23" ht="15" customHeight="1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18"/>
    </row>
    <row r="1475" spans="1:23" ht="15" customHeight="1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18"/>
    </row>
    <row r="1476" spans="1:23" ht="15" customHeight="1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18"/>
    </row>
    <row r="1477" spans="1:23" ht="15" customHeight="1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18"/>
    </row>
    <row r="1478" spans="1:23" ht="15" customHeight="1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18"/>
    </row>
    <row r="1479" spans="1:23" ht="15" customHeight="1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18"/>
    </row>
    <row r="1480" spans="1:23" ht="15" customHeight="1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18"/>
    </row>
    <row r="1481" spans="1:23" ht="15" customHeight="1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18"/>
    </row>
    <row r="1482" spans="1:23" ht="15" customHeight="1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18"/>
    </row>
    <row r="1483" spans="1:23" ht="15" customHeight="1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18"/>
    </row>
    <row r="1484" spans="1:23" ht="15" customHeight="1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18"/>
    </row>
    <row r="1485" spans="1:23" ht="15" customHeight="1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18"/>
    </row>
    <row r="1486" spans="1:23" ht="15" customHeight="1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18"/>
    </row>
    <row r="1487" spans="1:23" ht="15" customHeight="1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18"/>
    </row>
    <row r="1488" spans="1:23" ht="15" customHeight="1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18"/>
    </row>
    <row r="1489" spans="1:23" ht="15" customHeight="1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18"/>
    </row>
    <row r="1490" spans="1:23" ht="15" customHeight="1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18"/>
    </row>
    <row r="1491" spans="1:23" ht="15" customHeight="1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18"/>
    </row>
    <row r="1492" spans="1:23" ht="15" customHeight="1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18"/>
    </row>
    <row r="1493" spans="1:23" ht="15" customHeight="1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18"/>
    </row>
    <row r="1494" spans="1:23" ht="15" customHeight="1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18"/>
    </row>
    <row r="1495" spans="1:23" ht="15" customHeight="1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18"/>
    </row>
    <row r="1496" spans="1:23" ht="15" customHeight="1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18"/>
    </row>
    <row r="1497" spans="1:23" ht="15" customHeight="1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18"/>
    </row>
    <row r="1498" spans="1:23" ht="15" customHeight="1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18"/>
    </row>
    <row r="1499" spans="1:23" ht="15" customHeight="1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18"/>
    </row>
    <row r="1500" spans="1:23" ht="15" customHeight="1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18"/>
    </row>
    <row r="1501" spans="1:23" ht="15" customHeight="1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18"/>
    </row>
    <row r="1502" spans="1:23" ht="15" customHeight="1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18"/>
    </row>
    <row r="1503" spans="1:23" ht="15" customHeight="1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18"/>
    </row>
    <row r="1504" spans="1:23" ht="15" customHeight="1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18"/>
    </row>
    <row r="1505" spans="1:23" ht="15" customHeight="1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18"/>
    </row>
    <row r="1506" spans="1:23" ht="15" customHeight="1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18"/>
    </row>
    <row r="1507" spans="1:23" ht="15" customHeight="1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18"/>
    </row>
    <row r="1508" spans="1:23" ht="15" customHeight="1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18"/>
    </row>
    <row r="1509" spans="1:23" ht="15" customHeight="1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18"/>
    </row>
    <row r="1510" spans="1:23" ht="15" customHeight="1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18"/>
    </row>
    <row r="1511" spans="1:23" ht="15" customHeight="1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18"/>
    </row>
    <row r="1512" spans="1:23" ht="15" customHeight="1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18"/>
    </row>
    <row r="1513" spans="1:23" ht="15" customHeight="1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18"/>
    </row>
    <row r="1514" spans="1:23" ht="15" customHeight="1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18"/>
    </row>
    <row r="1515" spans="1:23" ht="15" customHeight="1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18"/>
    </row>
    <row r="1516" spans="1:23" ht="15" customHeight="1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18"/>
    </row>
    <row r="1517" spans="1:23" ht="15" customHeight="1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18"/>
    </row>
    <row r="1518" spans="1:23" ht="15" customHeight="1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18"/>
    </row>
    <row r="1519" spans="1:23" ht="15" customHeight="1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18"/>
    </row>
    <row r="1520" spans="1:23" ht="15" customHeight="1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18"/>
    </row>
    <row r="1521" spans="1:23" ht="15" customHeight="1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18"/>
    </row>
    <row r="1522" spans="1:23" ht="15" customHeight="1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18"/>
    </row>
    <row r="1523" spans="1:23" ht="15" customHeight="1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18"/>
    </row>
    <row r="1524" spans="1:23" ht="15" customHeight="1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18"/>
    </row>
    <row r="1525" spans="1:23" ht="15" customHeight="1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18"/>
    </row>
    <row r="1526" spans="1:23" ht="15" customHeight="1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18"/>
    </row>
    <row r="1527" spans="1:23" ht="15" customHeight="1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18"/>
    </row>
    <row r="1528" spans="1:23" ht="15" customHeight="1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18"/>
    </row>
    <row r="1529" spans="1:23" ht="15" customHeight="1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18"/>
    </row>
    <row r="1530" spans="1:23" ht="15" customHeight="1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18"/>
    </row>
    <row r="1531" spans="1:23" ht="15" customHeight="1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18"/>
    </row>
    <row r="1532" spans="1:23" ht="15" customHeight="1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18"/>
    </row>
    <row r="1533" spans="1:23" ht="15" customHeight="1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18"/>
    </row>
    <row r="1534" spans="1:23" ht="15" customHeight="1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18"/>
    </row>
    <row r="1535" spans="1:23" ht="15" customHeight="1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18"/>
    </row>
    <row r="1536" spans="1:23" ht="15" customHeight="1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18"/>
    </row>
    <row r="1537" spans="1:23" ht="15" customHeight="1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18"/>
    </row>
    <row r="1538" spans="1:23" ht="15" customHeight="1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18"/>
    </row>
    <row r="1539" spans="1:23" ht="15" customHeight="1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18"/>
    </row>
    <row r="1540" spans="1:23" ht="15" customHeight="1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18"/>
    </row>
    <row r="1541" spans="1:23" ht="15" customHeight="1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18"/>
    </row>
    <row r="1542" spans="1:23" ht="15" customHeight="1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18"/>
    </row>
    <row r="1543" spans="1:23" ht="15" customHeight="1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18"/>
    </row>
    <row r="1544" spans="1:23" ht="15" customHeight="1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18"/>
    </row>
    <row r="1545" spans="1:23" ht="15" customHeight="1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18"/>
    </row>
    <row r="1546" spans="1:23" ht="15" customHeight="1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18"/>
    </row>
    <row r="1547" spans="1:23" ht="15" customHeight="1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18"/>
    </row>
    <row r="1548" spans="1:23" ht="15" customHeight="1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18"/>
    </row>
    <row r="1549" spans="1:23" ht="15" customHeight="1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18"/>
    </row>
    <row r="1550" spans="1:23" ht="15" customHeight="1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18"/>
    </row>
    <row r="1551" spans="1:23" ht="15" customHeight="1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18"/>
    </row>
    <row r="1552" spans="1:23" ht="15" customHeight="1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18"/>
    </row>
    <row r="1553" spans="1:23" ht="15" customHeight="1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18"/>
    </row>
    <row r="1554" spans="1:23" ht="15" customHeight="1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18"/>
    </row>
    <row r="1555" spans="1:23" ht="15" customHeight="1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18"/>
    </row>
    <row r="1556" spans="1:23" ht="15" customHeight="1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18"/>
    </row>
    <row r="1557" spans="1:23" ht="15" customHeight="1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18"/>
    </row>
    <row r="1558" spans="1:23" ht="15" customHeight="1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18"/>
    </row>
    <row r="1559" spans="1:23" ht="15" customHeight="1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18"/>
    </row>
    <row r="1560" spans="1:23" ht="15" customHeight="1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18"/>
    </row>
    <row r="1561" spans="1:23" ht="15" customHeight="1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18"/>
    </row>
    <row r="1562" spans="1:23" ht="15" customHeight="1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18"/>
    </row>
    <row r="1563" spans="1:23" ht="15" customHeight="1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18"/>
    </row>
    <row r="1564" spans="1:23" ht="15" customHeight="1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18"/>
    </row>
    <row r="1565" spans="1:23" ht="15" customHeight="1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18"/>
    </row>
    <row r="1566" spans="1:23" ht="15" customHeight="1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18"/>
    </row>
    <row r="1567" spans="1:23" ht="15" customHeight="1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18"/>
    </row>
    <row r="1568" spans="1:23" ht="15" customHeight="1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18"/>
    </row>
    <row r="1569" spans="1:23" ht="15" customHeight="1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18"/>
    </row>
    <row r="1570" spans="1:23" ht="15" customHeight="1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18"/>
    </row>
    <row r="1571" spans="1:23" ht="15" customHeight="1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18"/>
    </row>
    <row r="1572" spans="1:23" ht="15" customHeight="1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18"/>
    </row>
    <row r="1573" spans="1:23" ht="15" customHeight="1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18"/>
    </row>
    <row r="1574" spans="1:23" ht="15" customHeight="1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18"/>
    </row>
    <row r="1575" spans="1:23" ht="15" customHeight="1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18"/>
    </row>
    <row r="1576" spans="1:23" ht="15" customHeight="1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18"/>
    </row>
    <row r="1577" spans="1:23" ht="15" customHeight="1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18"/>
    </row>
    <row r="1578" spans="1:23" ht="15" customHeight="1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18"/>
    </row>
    <row r="1579" spans="1:23" ht="15" customHeight="1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18"/>
    </row>
    <row r="1580" spans="1:23" ht="15" customHeight="1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18"/>
    </row>
    <row r="1581" spans="1:23" ht="15" customHeight="1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18"/>
    </row>
    <row r="1582" spans="1:23" ht="15" customHeight="1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18"/>
    </row>
    <row r="1583" spans="1:23" ht="15" customHeight="1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18"/>
    </row>
    <row r="1584" spans="1:23" ht="15" customHeight="1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18"/>
    </row>
    <row r="1585" spans="1:23" ht="15" customHeight="1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18"/>
    </row>
    <row r="1586" spans="1:23" ht="15" customHeight="1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18"/>
    </row>
    <row r="1587" spans="1:23" ht="15" customHeight="1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18"/>
    </row>
    <row r="1588" spans="1:23" ht="15" customHeight="1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18"/>
    </row>
    <row r="1589" spans="1:23" ht="15" customHeight="1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18"/>
    </row>
    <row r="1590" spans="1:23" ht="15" customHeight="1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18"/>
    </row>
    <row r="1591" spans="1:23" ht="15" customHeight="1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18"/>
    </row>
    <row r="1592" spans="1:23" ht="15" customHeight="1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18"/>
    </row>
    <row r="1593" spans="1:23" ht="15" customHeight="1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18"/>
    </row>
    <row r="1594" spans="1:23" ht="15" customHeight="1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18"/>
    </row>
    <row r="1595" spans="1:23" ht="15" customHeight="1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18"/>
    </row>
    <row r="1596" spans="1:23" ht="15" customHeight="1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18"/>
    </row>
    <row r="1597" spans="1:23" ht="15" customHeight="1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18"/>
    </row>
    <row r="1598" spans="1:23" ht="15" customHeight="1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18"/>
    </row>
    <row r="1599" spans="1:23" ht="15" customHeight="1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18"/>
    </row>
    <row r="1600" spans="1:23" ht="15" customHeight="1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18"/>
    </row>
    <row r="1601" spans="1:23" ht="15" customHeight="1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18"/>
    </row>
    <row r="1602" spans="1:23" ht="15" customHeight="1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18"/>
    </row>
    <row r="1603" spans="1:23" ht="15" customHeight="1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18"/>
    </row>
    <row r="1604" spans="1:23" ht="15" customHeight="1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18"/>
    </row>
    <row r="1605" spans="1:23" ht="15" customHeight="1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18"/>
    </row>
    <row r="1606" spans="1:23" ht="15" customHeight="1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18"/>
    </row>
    <row r="1607" spans="1:23" ht="15" customHeight="1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18"/>
    </row>
    <row r="1608" spans="1:23" ht="15" customHeight="1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18"/>
    </row>
    <row r="1609" spans="1:23" ht="15" customHeight="1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18"/>
    </row>
    <row r="1610" spans="1:23" ht="15" customHeight="1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18"/>
    </row>
    <row r="1611" spans="1:23" ht="15" customHeight="1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18"/>
    </row>
    <row r="1612" spans="1:23" ht="15" customHeight="1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18"/>
    </row>
    <row r="1613" spans="1:23" ht="15" customHeight="1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18"/>
    </row>
    <row r="1614" spans="1:23" ht="15" customHeight="1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18"/>
    </row>
    <row r="1615" spans="1:23" ht="15" customHeight="1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18"/>
    </row>
    <row r="1616" spans="1:23" ht="15" customHeight="1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18"/>
    </row>
    <row r="1617" spans="1:23" ht="15" customHeight="1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18"/>
    </row>
    <row r="1618" spans="1:23" ht="15" customHeight="1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18"/>
    </row>
    <row r="1619" spans="1:23" ht="15" customHeight="1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18"/>
    </row>
    <row r="1620" spans="1:23" ht="15" customHeight="1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18"/>
    </row>
    <row r="1621" spans="1:23" ht="15" customHeight="1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18"/>
    </row>
    <row r="1622" spans="1:23" ht="15" customHeight="1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18"/>
    </row>
    <row r="1623" spans="1:23" ht="15" customHeight="1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18"/>
    </row>
    <row r="1624" spans="1:23" ht="15" customHeight="1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18"/>
    </row>
    <row r="1625" spans="1:23" ht="15" customHeight="1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18"/>
    </row>
    <row r="1626" spans="1:23" ht="15" customHeight="1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18"/>
    </row>
    <row r="1627" spans="1:23" ht="15" customHeight="1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18"/>
    </row>
    <row r="1628" spans="1:23" ht="15" customHeight="1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18"/>
    </row>
    <row r="1629" spans="1:23" ht="15" customHeight="1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18"/>
    </row>
    <row r="1630" spans="1:23" ht="15" customHeight="1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18"/>
    </row>
    <row r="1631" spans="1:23" ht="15" customHeight="1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18"/>
    </row>
    <row r="1632" spans="1:23" ht="15" customHeight="1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18"/>
    </row>
    <row r="1633" spans="1:23" ht="15" customHeight="1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18"/>
    </row>
    <row r="1634" spans="1:23" ht="15" customHeight="1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18"/>
    </row>
    <row r="1635" spans="1:23" ht="15" customHeight="1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18"/>
    </row>
    <row r="1636" spans="1:23" ht="15" customHeight="1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18"/>
    </row>
    <row r="1637" spans="1:23" ht="15" customHeight="1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18"/>
    </row>
    <row r="1638" spans="1:23" ht="15" customHeight="1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18"/>
    </row>
    <row r="1639" spans="1:23" ht="15" customHeight="1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18"/>
    </row>
    <row r="1640" spans="1:23" ht="15" customHeight="1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18"/>
    </row>
    <row r="1641" spans="1:23" ht="15" customHeight="1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18"/>
    </row>
    <row r="1642" spans="1:23" ht="15" customHeight="1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18"/>
    </row>
    <row r="1643" spans="1:23" ht="15" customHeight="1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18"/>
    </row>
    <row r="1644" spans="1:23" ht="15" customHeight="1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18"/>
    </row>
    <row r="1645" spans="1:23" ht="15" customHeight="1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18"/>
    </row>
    <row r="1646" spans="1:23" ht="15" customHeight="1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18"/>
    </row>
    <row r="1647" spans="1:23" ht="15" customHeight="1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18"/>
    </row>
    <row r="1648" spans="1:23" ht="15" customHeight="1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18"/>
    </row>
    <row r="1649" spans="1:23" ht="15" customHeight="1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18"/>
    </row>
    <row r="1650" spans="1:23" ht="15" customHeight="1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18"/>
    </row>
    <row r="1651" spans="1:23" ht="15" customHeight="1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18"/>
    </row>
    <row r="1652" spans="1:23" ht="15" customHeight="1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18"/>
    </row>
    <row r="1653" spans="1:23" ht="15" customHeight="1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18"/>
    </row>
    <row r="1654" spans="1:23" ht="15" customHeight="1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18"/>
    </row>
    <row r="1655" spans="1:23" ht="15" customHeight="1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18"/>
    </row>
    <row r="1656" spans="1:23" ht="15" customHeight="1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18"/>
    </row>
    <row r="1657" spans="1:23" ht="15" customHeight="1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18"/>
    </row>
    <row r="1658" spans="1:23" ht="15" customHeight="1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18"/>
    </row>
    <row r="1659" spans="1:23" ht="15" customHeight="1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18"/>
    </row>
    <row r="1660" spans="1:23" ht="15" customHeight="1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18"/>
    </row>
    <row r="1661" spans="1:23" ht="15" customHeight="1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18"/>
    </row>
    <row r="1662" spans="1:23" ht="15" customHeight="1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18"/>
    </row>
    <row r="1663" spans="1:23" ht="15" customHeight="1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18"/>
    </row>
    <row r="1664" spans="1:23" ht="15" customHeight="1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18"/>
    </row>
    <row r="1665" spans="1:23" ht="15" customHeight="1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18"/>
    </row>
    <row r="1666" spans="1:23" ht="15" customHeight="1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18"/>
    </row>
    <row r="1667" spans="1:23" ht="15" customHeight="1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18"/>
    </row>
    <row r="1668" spans="1:23" ht="15" customHeight="1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18"/>
    </row>
    <row r="1669" spans="1:23" ht="15" customHeight="1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18"/>
    </row>
    <row r="1670" spans="1:23" ht="15" customHeight="1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18"/>
    </row>
    <row r="1671" spans="1:23" ht="15" customHeight="1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18"/>
    </row>
    <row r="1672" spans="1:23" ht="15" customHeight="1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18"/>
    </row>
    <row r="1673" spans="1:23" ht="15" customHeight="1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18"/>
    </row>
    <row r="1674" spans="1:23" ht="15" customHeight="1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18"/>
    </row>
    <row r="1675" spans="1:23" ht="15" customHeight="1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18"/>
    </row>
    <row r="1676" spans="1:23" ht="15" customHeight="1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18"/>
    </row>
    <row r="1677" spans="1:23" ht="15" customHeight="1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18"/>
    </row>
    <row r="1678" spans="1:23" ht="15" customHeight="1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18"/>
    </row>
    <row r="1679" spans="1:23" ht="15" customHeight="1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18"/>
    </row>
    <row r="1680" spans="1:23" ht="15" customHeight="1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18"/>
    </row>
    <row r="1681" spans="1:23" ht="15" customHeight="1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18"/>
    </row>
    <row r="1682" spans="1:23" ht="15" customHeight="1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18"/>
    </row>
    <row r="1683" spans="1:23" ht="15" customHeight="1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18"/>
    </row>
    <row r="1684" spans="1:23" ht="15" customHeight="1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18"/>
    </row>
    <row r="1685" spans="1:23" ht="15" customHeight="1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18"/>
    </row>
    <row r="1686" spans="1:23" ht="15" customHeight="1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18"/>
    </row>
    <row r="1687" spans="1:23" ht="15" customHeight="1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18"/>
    </row>
    <row r="1688" spans="1:23" ht="15" customHeight="1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18"/>
    </row>
    <row r="1689" spans="1:23" ht="15" customHeight="1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18"/>
    </row>
    <row r="1690" spans="1:23" ht="15" customHeight="1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18"/>
    </row>
    <row r="1691" spans="1:23" ht="15" customHeight="1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18"/>
    </row>
    <row r="1692" spans="1:23" ht="15" customHeight="1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18"/>
    </row>
    <row r="1693" spans="1:23" ht="15" customHeight="1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18"/>
    </row>
    <row r="1694" spans="1:23" ht="15" customHeight="1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18"/>
    </row>
    <row r="1695" spans="1:23" ht="15" customHeight="1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18"/>
    </row>
    <row r="1696" spans="1:23" ht="15" customHeight="1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18"/>
    </row>
    <row r="1697" spans="1:23" ht="15" customHeight="1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18"/>
    </row>
    <row r="1698" spans="1:23" ht="15" customHeight="1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18"/>
    </row>
    <row r="1699" spans="1:23" ht="15" customHeight="1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18"/>
    </row>
    <row r="1700" spans="1:23" ht="15" customHeight="1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18"/>
    </row>
    <row r="1701" spans="1:23" ht="15" customHeight="1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18"/>
    </row>
    <row r="1702" spans="1:23" ht="15" customHeight="1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18"/>
    </row>
    <row r="1703" spans="1:23" ht="15" customHeight="1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18"/>
    </row>
    <row r="1704" spans="1:23" ht="15" customHeight="1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18"/>
    </row>
    <row r="1705" spans="1:23" ht="15" customHeight="1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18"/>
    </row>
    <row r="1706" spans="1:23" ht="15" customHeight="1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18"/>
    </row>
    <row r="1707" spans="1:23" ht="15" customHeight="1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18"/>
    </row>
    <row r="1708" spans="1:23" ht="15" customHeight="1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18"/>
    </row>
    <row r="1709" spans="1:23" ht="15" customHeight="1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18"/>
    </row>
    <row r="1710" spans="1:23" ht="15" customHeight="1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18"/>
    </row>
    <row r="1711" spans="1:23" ht="15" customHeight="1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18"/>
    </row>
    <row r="1712" spans="1:23" ht="15" customHeight="1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18"/>
    </row>
    <row r="1713" spans="1:23" ht="15" customHeight="1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18"/>
    </row>
    <row r="1714" spans="1:23" ht="15" customHeight="1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18"/>
    </row>
    <row r="1715" spans="1:23" ht="15" customHeight="1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18"/>
    </row>
    <row r="1716" spans="1:23" ht="15" customHeight="1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18"/>
    </row>
    <row r="1717" spans="1:23" ht="15" customHeight="1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18"/>
    </row>
    <row r="1718" spans="1:23" ht="15" customHeight="1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18"/>
    </row>
    <row r="1719" spans="1:23" ht="15" customHeight="1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18"/>
    </row>
    <row r="1720" spans="1:23" ht="15" customHeight="1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18"/>
    </row>
    <row r="1721" spans="1:23" ht="15" customHeight="1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18"/>
    </row>
    <row r="1722" spans="1:23" ht="15" customHeight="1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18"/>
    </row>
    <row r="1723" spans="1:23" ht="15" customHeight="1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18"/>
    </row>
    <row r="1724" spans="1:23" ht="15" customHeight="1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18"/>
    </row>
    <row r="1725" spans="1:23" ht="15" customHeight="1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18"/>
    </row>
    <row r="1726" spans="1:23" ht="15" customHeight="1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18"/>
    </row>
    <row r="1727" spans="1:23" ht="15" customHeight="1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18"/>
    </row>
    <row r="1728" spans="1:23" ht="15" customHeight="1">
      <c r="A1728" s="18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18"/>
    </row>
    <row r="1729" spans="1:23" ht="15" customHeight="1">
      <c r="A1729" s="18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18"/>
    </row>
    <row r="1730" spans="1:23" ht="15" customHeight="1">
      <c r="A1730" s="18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18"/>
    </row>
    <row r="1731" spans="1:23" ht="15" customHeight="1">
      <c r="A1731" s="18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18"/>
    </row>
    <row r="1732" spans="1:23" ht="15" customHeight="1">
      <c r="A1732" s="18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18"/>
    </row>
    <row r="1733" spans="1:23" ht="15" customHeight="1">
      <c r="A1733" s="18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18"/>
    </row>
    <row r="1734" spans="1:23" ht="15" customHeight="1">
      <c r="A1734" s="18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18"/>
    </row>
    <row r="1735" spans="1:23" ht="15" customHeight="1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18"/>
    </row>
    <row r="1736" spans="1:23" ht="15" customHeight="1">
      <c r="A1736" s="18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18"/>
    </row>
    <row r="1737" spans="1:23" ht="15" customHeight="1">
      <c r="A1737" s="18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18"/>
    </row>
    <row r="1738" spans="1:23" ht="15" customHeight="1">
      <c r="A1738" s="18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18"/>
    </row>
    <row r="1739" spans="1:23" ht="15" customHeight="1">
      <c r="A1739" s="18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18"/>
    </row>
    <row r="1740" spans="1:23" ht="15" customHeight="1">
      <c r="A1740" s="18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18"/>
    </row>
    <row r="1741" spans="1:23" ht="15" customHeight="1">
      <c r="A1741" s="18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18"/>
    </row>
    <row r="1742" spans="1:23" ht="15" customHeight="1">
      <c r="A1742" s="18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18"/>
    </row>
    <row r="1743" spans="1:23" ht="15" customHeight="1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18"/>
    </row>
    <row r="1744" spans="1:23" ht="15" customHeight="1">
      <c r="A1744" s="18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18"/>
    </row>
    <row r="1745" spans="1:23" ht="15" customHeight="1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18"/>
    </row>
    <row r="1746" spans="1:23" ht="15" customHeight="1">
      <c r="A1746" s="18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18"/>
    </row>
    <row r="1747" spans="1:23" ht="15" customHeight="1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18"/>
    </row>
    <row r="1748" spans="1:23" ht="15" customHeight="1">
      <c r="A1748" s="18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18"/>
    </row>
    <row r="1749" spans="1:23" ht="15" customHeight="1">
      <c r="A1749" s="18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18"/>
    </row>
    <row r="1750" spans="1:23" ht="15" customHeight="1">
      <c r="A1750" s="18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18"/>
    </row>
    <row r="1751" spans="1:23" ht="15" customHeight="1">
      <c r="A1751" s="18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18"/>
    </row>
    <row r="1752" spans="1:23" ht="15" customHeight="1">
      <c r="A1752" s="18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18"/>
    </row>
    <row r="1753" spans="1:23" ht="15" customHeight="1">
      <c r="A1753" s="18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18"/>
    </row>
    <row r="1754" spans="1:23" ht="15" customHeight="1">
      <c r="A1754" s="18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18"/>
    </row>
    <row r="1755" spans="1:23" ht="15" customHeight="1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18"/>
    </row>
    <row r="1756" spans="1:23" ht="15" customHeight="1">
      <c r="A1756" s="18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18"/>
    </row>
    <row r="1757" spans="1:23" ht="15" customHeight="1">
      <c r="A1757" s="18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18"/>
    </row>
    <row r="1758" spans="1:23" ht="15" customHeight="1">
      <c r="A1758" s="18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18"/>
    </row>
    <row r="1759" spans="1:23" ht="15" customHeight="1">
      <c r="A1759" s="18"/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18"/>
    </row>
    <row r="1760" spans="1:23" ht="15" customHeight="1">
      <c r="A1760" s="18"/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18"/>
    </row>
    <row r="1761" spans="1:23" ht="15" customHeight="1">
      <c r="A1761" s="18"/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18"/>
    </row>
    <row r="1762" spans="1:23" ht="15" customHeight="1">
      <c r="A1762" s="18"/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18"/>
    </row>
    <row r="1763" spans="1:23" ht="15" customHeight="1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18"/>
    </row>
    <row r="1764" spans="1:23" ht="15" customHeight="1">
      <c r="A1764" s="18"/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18"/>
    </row>
    <row r="1765" spans="1:23" ht="15" customHeight="1">
      <c r="A1765" s="18"/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18"/>
    </row>
    <row r="1766" spans="1:23" ht="15" customHeight="1">
      <c r="A1766" s="18"/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18"/>
    </row>
    <row r="1767" spans="1:23" ht="15" customHeight="1">
      <c r="A1767" s="18"/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18"/>
    </row>
    <row r="1768" spans="1:23" ht="15" customHeight="1">
      <c r="A1768" s="18"/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18"/>
    </row>
    <row r="1769" spans="1:23" ht="15" customHeight="1">
      <c r="A1769" s="18"/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18"/>
    </row>
    <row r="1770" spans="1:23" ht="15" customHeight="1">
      <c r="A1770" s="18"/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18"/>
    </row>
    <row r="1771" spans="1:23" ht="15" customHeight="1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18"/>
    </row>
    <row r="1772" spans="1:23" ht="15" customHeight="1">
      <c r="A1772" s="18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18"/>
    </row>
    <row r="1773" spans="1:23" ht="15" customHeight="1">
      <c r="A1773" s="18"/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18"/>
    </row>
    <row r="1774" spans="1:23" ht="15" customHeight="1">
      <c r="A1774" s="18"/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18"/>
    </row>
    <row r="1775" spans="1:23" ht="15" customHeight="1">
      <c r="A1775" s="18"/>
      <c r="B1775" s="18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18"/>
    </row>
    <row r="1776" spans="1:23" ht="15" customHeight="1">
      <c r="A1776" s="18"/>
      <c r="B1776" s="18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18"/>
    </row>
    <row r="1777" spans="1:23" ht="15" customHeight="1">
      <c r="A1777" s="18"/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18"/>
    </row>
    <row r="1778" spans="1:23" ht="15" customHeight="1">
      <c r="A1778" s="18"/>
      <c r="B1778" s="18"/>
      <c r="C1778" s="18"/>
      <c r="D1778" s="18"/>
      <c r="E1778" s="18"/>
      <c r="F1778" s="18"/>
      <c r="G1778" s="18"/>
      <c r="H1778" s="18"/>
      <c r="I1778" s="18"/>
      <c r="J1778" s="18"/>
      <c r="K1778" s="18"/>
      <c r="L1778" s="18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18"/>
    </row>
    <row r="1779" spans="1:23" ht="15" customHeight="1">
      <c r="A1779" s="18"/>
      <c r="B1779" s="18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18"/>
    </row>
    <row r="1780" spans="1:23" ht="15" customHeight="1">
      <c r="A1780" s="18"/>
      <c r="B1780" s="18"/>
      <c r="C1780" s="18"/>
      <c r="D1780" s="18"/>
      <c r="E1780" s="18"/>
      <c r="F1780" s="18"/>
      <c r="G1780" s="18"/>
      <c r="H1780" s="18"/>
      <c r="I1780" s="18"/>
      <c r="J1780" s="18"/>
      <c r="K1780" s="18"/>
      <c r="L1780" s="18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18"/>
    </row>
    <row r="1781" spans="1:23" ht="15" customHeight="1">
      <c r="A1781" s="18"/>
      <c r="B1781" s="18"/>
      <c r="C1781" s="18"/>
      <c r="D1781" s="18"/>
      <c r="E1781" s="18"/>
      <c r="F1781" s="18"/>
      <c r="G1781" s="18"/>
      <c r="H1781" s="18"/>
      <c r="I1781" s="18"/>
      <c r="J1781" s="18"/>
      <c r="K1781" s="18"/>
      <c r="L1781" s="18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18"/>
    </row>
    <row r="1782" spans="1:23" ht="15" customHeight="1">
      <c r="A1782" s="18"/>
      <c r="B1782" s="18"/>
      <c r="C1782" s="18"/>
      <c r="D1782" s="18"/>
      <c r="E1782" s="18"/>
      <c r="F1782" s="18"/>
      <c r="G1782" s="18"/>
      <c r="H1782" s="18"/>
      <c r="I1782" s="18"/>
      <c r="J1782" s="18"/>
      <c r="K1782" s="18"/>
      <c r="L1782" s="18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18"/>
    </row>
    <row r="1783" spans="1:23" ht="15" customHeight="1">
      <c r="A1783" s="18"/>
      <c r="B1783" s="18"/>
      <c r="C1783" s="18"/>
      <c r="D1783" s="18"/>
      <c r="E1783" s="18"/>
      <c r="F1783" s="18"/>
      <c r="G1783" s="18"/>
      <c r="H1783" s="18"/>
      <c r="I1783" s="18"/>
      <c r="J1783" s="18"/>
      <c r="K1783" s="18"/>
      <c r="L1783" s="18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18"/>
    </row>
    <row r="1784" spans="1:23" ht="15" customHeight="1">
      <c r="A1784" s="18"/>
      <c r="B1784" s="18"/>
      <c r="C1784" s="18"/>
      <c r="D1784" s="18"/>
      <c r="E1784" s="18"/>
      <c r="F1784" s="18"/>
      <c r="G1784" s="18"/>
      <c r="H1784" s="18"/>
      <c r="I1784" s="18"/>
      <c r="J1784" s="18"/>
      <c r="K1784" s="18"/>
      <c r="L1784" s="18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18"/>
    </row>
    <row r="1785" spans="1:23" ht="15" customHeight="1">
      <c r="A1785" s="18"/>
      <c r="B1785" s="18"/>
      <c r="C1785" s="18"/>
      <c r="D1785" s="18"/>
      <c r="E1785" s="18"/>
      <c r="F1785" s="18"/>
      <c r="G1785" s="18"/>
      <c r="H1785" s="18"/>
      <c r="I1785" s="18"/>
      <c r="J1785" s="18"/>
      <c r="K1785" s="18"/>
      <c r="L1785" s="18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18"/>
    </row>
    <row r="1786" spans="1:23" ht="15" customHeight="1">
      <c r="A1786" s="18"/>
      <c r="B1786" s="18"/>
      <c r="C1786" s="18"/>
      <c r="D1786" s="18"/>
      <c r="E1786" s="18"/>
      <c r="F1786" s="18"/>
      <c r="G1786" s="18"/>
      <c r="H1786" s="18"/>
      <c r="I1786" s="18"/>
      <c r="J1786" s="18"/>
      <c r="K1786" s="18"/>
      <c r="L1786" s="18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18"/>
    </row>
    <row r="1787" spans="1:23" ht="15" customHeight="1">
      <c r="A1787" s="18"/>
      <c r="B1787" s="18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18"/>
    </row>
    <row r="1788" spans="1:23" ht="15" customHeight="1">
      <c r="A1788" s="18"/>
      <c r="B1788" s="18"/>
      <c r="C1788" s="18"/>
      <c r="D1788" s="18"/>
      <c r="E1788" s="18"/>
      <c r="F1788" s="18"/>
      <c r="G1788" s="18"/>
      <c r="H1788" s="18"/>
      <c r="I1788" s="18"/>
      <c r="J1788" s="18"/>
      <c r="K1788" s="18"/>
      <c r="L1788" s="18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18"/>
    </row>
    <row r="1789" spans="1:23" ht="15" customHeight="1">
      <c r="A1789" s="18"/>
      <c r="B1789" s="18"/>
      <c r="C1789" s="18"/>
      <c r="D1789" s="18"/>
      <c r="E1789" s="18"/>
      <c r="F1789" s="18"/>
      <c r="G1789" s="18"/>
      <c r="H1789" s="18"/>
      <c r="I1789" s="18"/>
      <c r="J1789" s="18"/>
      <c r="K1789" s="18"/>
      <c r="L1789" s="18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18"/>
    </row>
    <row r="1790" spans="1:23" ht="15" customHeight="1">
      <c r="A1790" s="18"/>
      <c r="B1790" s="18"/>
      <c r="C1790" s="18"/>
      <c r="D1790" s="18"/>
      <c r="E1790" s="18"/>
      <c r="F1790" s="18"/>
      <c r="G1790" s="18"/>
      <c r="H1790" s="18"/>
      <c r="I1790" s="18"/>
      <c r="J1790" s="18"/>
      <c r="K1790" s="18"/>
      <c r="L1790" s="18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18"/>
    </row>
    <row r="1791" spans="1:23" ht="15" customHeight="1">
      <c r="A1791" s="18"/>
      <c r="B1791" s="18"/>
      <c r="C1791" s="18"/>
      <c r="D1791" s="18"/>
      <c r="E1791" s="18"/>
      <c r="F1791" s="18"/>
      <c r="G1791" s="18"/>
      <c r="H1791" s="18"/>
      <c r="I1791" s="18"/>
      <c r="J1791" s="18"/>
      <c r="K1791" s="18"/>
      <c r="L1791" s="18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18"/>
    </row>
    <row r="1792" spans="1:23" ht="15" customHeight="1">
      <c r="A1792" s="18"/>
      <c r="B1792" s="18"/>
      <c r="C1792" s="18"/>
      <c r="D1792" s="18"/>
      <c r="E1792" s="18"/>
      <c r="F1792" s="18"/>
      <c r="G1792" s="18"/>
      <c r="H1792" s="18"/>
      <c r="I1792" s="18"/>
      <c r="J1792" s="18"/>
      <c r="K1792" s="18"/>
      <c r="L1792" s="18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18"/>
    </row>
    <row r="1793" spans="1:23" ht="15" customHeight="1">
      <c r="A1793" s="18"/>
      <c r="B1793" s="18"/>
      <c r="C1793" s="18"/>
      <c r="D1793" s="18"/>
      <c r="E1793" s="18"/>
      <c r="F1793" s="18"/>
      <c r="G1793" s="18"/>
      <c r="H1793" s="18"/>
      <c r="I1793" s="18"/>
      <c r="J1793" s="18"/>
      <c r="K1793" s="18"/>
      <c r="L1793" s="18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18"/>
    </row>
    <row r="1794" spans="1:23" ht="15" customHeight="1">
      <c r="A1794" s="18"/>
      <c r="B1794" s="18"/>
      <c r="C1794" s="18"/>
      <c r="D1794" s="18"/>
      <c r="E1794" s="18"/>
      <c r="F1794" s="18"/>
      <c r="G1794" s="18"/>
      <c r="H1794" s="18"/>
      <c r="I1794" s="18"/>
      <c r="J1794" s="18"/>
      <c r="K1794" s="18"/>
      <c r="L1794" s="18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18"/>
    </row>
    <row r="1795" spans="1:23" ht="15" customHeight="1">
      <c r="A1795" s="18"/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18"/>
    </row>
    <row r="1796" spans="1:23" ht="15" customHeight="1">
      <c r="A1796" s="18"/>
      <c r="B1796" s="18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18"/>
    </row>
    <row r="1797" spans="1:23" ht="15" customHeight="1">
      <c r="A1797" s="18"/>
      <c r="B1797" s="18"/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18"/>
    </row>
    <row r="1798" spans="1:23" ht="15" customHeight="1">
      <c r="A1798" s="18"/>
      <c r="B1798" s="18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18"/>
    </row>
    <row r="1799" spans="1:23" ht="15" customHeight="1">
      <c r="A1799" s="18"/>
      <c r="B1799" s="18"/>
      <c r="C1799" s="18"/>
      <c r="D1799" s="18"/>
      <c r="E1799" s="18"/>
      <c r="F1799" s="18"/>
      <c r="G1799" s="18"/>
      <c r="H1799" s="18"/>
      <c r="I1799" s="18"/>
      <c r="J1799" s="18"/>
      <c r="K1799" s="18"/>
      <c r="L1799" s="18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18"/>
    </row>
    <row r="1800" spans="1:23" ht="15" customHeight="1">
      <c r="A1800" s="18"/>
      <c r="B1800" s="18"/>
      <c r="C1800" s="18"/>
      <c r="D1800" s="18"/>
      <c r="E1800" s="18"/>
      <c r="F1800" s="18"/>
      <c r="G1800" s="18"/>
      <c r="H1800" s="18"/>
      <c r="I1800" s="18"/>
      <c r="J1800" s="18"/>
      <c r="K1800" s="18"/>
      <c r="L1800" s="18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18"/>
    </row>
    <row r="1801" spans="1:23" ht="15" customHeight="1">
      <c r="A1801" s="18"/>
      <c r="B1801" s="18"/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18"/>
    </row>
    <row r="1802" spans="1:23" ht="15" customHeight="1">
      <c r="A1802" s="18"/>
      <c r="B1802" s="18"/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18"/>
    </row>
    <row r="1803" spans="1:23" ht="15" customHeight="1">
      <c r="A1803" s="18"/>
      <c r="B1803" s="18"/>
      <c r="C1803" s="18"/>
      <c r="D1803" s="18"/>
      <c r="E1803" s="18"/>
      <c r="F1803" s="18"/>
      <c r="G1803" s="18"/>
      <c r="H1803" s="18"/>
      <c r="I1803" s="18"/>
      <c r="J1803" s="18"/>
      <c r="K1803" s="18"/>
      <c r="L1803" s="18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18"/>
    </row>
    <row r="1804" spans="1:23" ht="15" customHeight="1">
      <c r="A1804" s="18"/>
      <c r="B1804" s="18"/>
      <c r="C1804" s="18"/>
      <c r="D1804" s="18"/>
      <c r="E1804" s="18"/>
      <c r="F1804" s="18"/>
      <c r="G1804" s="18"/>
      <c r="H1804" s="18"/>
      <c r="I1804" s="18"/>
      <c r="J1804" s="18"/>
      <c r="K1804" s="18"/>
      <c r="L1804" s="18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18"/>
    </row>
    <row r="1805" spans="1:23" ht="15" customHeight="1">
      <c r="A1805" s="18"/>
      <c r="B1805" s="18"/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18"/>
    </row>
    <row r="1806" spans="1:23" ht="15" customHeight="1">
      <c r="A1806" s="18"/>
      <c r="B1806" s="18"/>
      <c r="C1806" s="18"/>
      <c r="D1806" s="18"/>
      <c r="E1806" s="18"/>
      <c r="F1806" s="18"/>
      <c r="G1806" s="18"/>
      <c r="H1806" s="18"/>
      <c r="I1806" s="18"/>
      <c r="J1806" s="18"/>
      <c r="K1806" s="18"/>
      <c r="L1806" s="18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18"/>
    </row>
    <row r="1807" spans="1:23" ht="15" customHeight="1">
      <c r="A1807" s="18"/>
      <c r="B1807" s="18"/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18"/>
    </row>
    <row r="1808" spans="1:23" ht="15" customHeight="1">
      <c r="A1808" s="18"/>
      <c r="B1808" s="18"/>
      <c r="C1808" s="18"/>
      <c r="D1808" s="18"/>
      <c r="E1808" s="18"/>
      <c r="F1808" s="18"/>
      <c r="G1808" s="18"/>
      <c r="H1808" s="18"/>
      <c r="I1808" s="18"/>
      <c r="J1808" s="18"/>
      <c r="K1808" s="18"/>
      <c r="L1808" s="18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18"/>
    </row>
    <row r="1809" spans="1:23" ht="15" customHeight="1">
      <c r="A1809" s="18"/>
      <c r="B1809" s="18"/>
      <c r="C1809" s="18"/>
      <c r="D1809" s="18"/>
      <c r="E1809" s="18"/>
      <c r="F1809" s="18"/>
      <c r="G1809" s="18"/>
      <c r="H1809" s="18"/>
      <c r="I1809" s="18"/>
      <c r="J1809" s="18"/>
      <c r="K1809" s="18"/>
      <c r="L1809" s="18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18"/>
    </row>
    <row r="1810" spans="1:23" ht="15" customHeight="1">
      <c r="A1810" s="18"/>
      <c r="B1810" s="18"/>
      <c r="C1810" s="18"/>
      <c r="D1810" s="18"/>
      <c r="E1810" s="18"/>
      <c r="F1810" s="18"/>
      <c r="G1810" s="18"/>
      <c r="H1810" s="18"/>
      <c r="I1810" s="18"/>
      <c r="J1810" s="18"/>
      <c r="K1810" s="18"/>
      <c r="L1810" s="18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18"/>
    </row>
    <row r="1811" spans="1:23" ht="15" customHeight="1">
      <c r="A1811" s="18"/>
      <c r="B1811" s="18"/>
      <c r="C1811" s="18"/>
      <c r="D1811" s="18"/>
      <c r="E1811" s="18"/>
      <c r="F1811" s="18"/>
      <c r="G1811" s="18"/>
      <c r="H1811" s="18"/>
      <c r="I1811" s="18"/>
      <c r="J1811" s="18"/>
      <c r="K1811" s="18"/>
      <c r="L1811" s="18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18"/>
    </row>
    <row r="1812" spans="1:23" ht="15" customHeight="1">
      <c r="A1812" s="18"/>
      <c r="B1812" s="18"/>
      <c r="C1812" s="18"/>
      <c r="D1812" s="18"/>
      <c r="E1812" s="18"/>
      <c r="F1812" s="18"/>
      <c r="G1812" s="18"/>
      <c r="H1812" s="18"/>
      <c r="I1812" s="18"/>
      <c r="J1812" s="18"/>
      <c r="K1812" s="18"/>
      <c r="L1812" s="18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18"/>
    </row>
    <row r="1813" spans="1:23" ht="15" customHeight="1">
      <c r="A1813" s="18"/>
      <c r="B1813" s="18"/>
      <c r="C1813" s="18"/>
      <c r="D1813" s="18"/>
      <c r="E1813" s="18"/>
      <c r="F1813" s="18"/>
      <c r="G1813" s="18"/>
      <c r="H1813" s="18"/>
      <c r="I1813" s="18"/>
      <c r="J1813" s="18"/>
      <c r="K1813" s="18"/>
      <c r="L1813" s="18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18"/>
    </row>
    <row r="1814" spans="1:23" ht="15" customHeight="1">
      <c r="A1814" s="18"/>
      <c r="B1814" s="18"/>
      <c r="C1814" s="18"/>
      <c r="D1814" s="18"/>
      <c r="E1814" s="18"/>
      <c r="F1814" s="18"/>
      <c r="G1814" s="18"/>
      <c r="H1814" s="18"/>
      <c r="I1814" s="18"/>
      <c r="J1814" s="18"/>
      <c r="K1814" s="18"/>
      <c r="L1814" s="18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18"/>
    </row>
    <row r="1815" spans="1:23" ht="15" customHeight="1">
      <c r="A1815" s="18"/>
      <c r="B1815" s="18"/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18"/>
    </row>
    <row r="1816" spans="1:23" ht="15" customHeight="1">
      <c r="A1816" s="18"/>
      <c r="B1816" s="18"/>
      <c r="C1816" s="18"/>
      <c r="D1816" s="18"/>
      <c r="E1816" s="18"/>
      <c r="F1816" s="18"/>
      <c r="G1816" s="18"/>
      <c r="H1816" s="18"/>
      <c r="I1816" s="18"/>
      <c r="J1816" s="18"/>
      <c r="K1816" s="18"/>
      <c r="L1816" s="18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18"/>
    </row>
    <row r="1817" spans="1:23" ht="15" customHeight="1">
      <c r="A1817" s="18"/>
      <c r="B1817" s="18"/>
      <c r="C1817" s="18"/>
      <c r="D1817" s="18"/>
      <c r="E1817" s="18"/>
      <c r="F1817" s="18"/>
      <c r="G1817" s="18"/>
      <c r="H1817" s="18"/>
      <c r="I1817" s="18"/>
      <c r="J1817" s="18"/>
      <c r="K1817" s="18"/>
      <c r="L1817" s="18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18"/>
    </row>
    <row r="1818" spans="1:23" ht="15" customHeight="1">
      <c r="A1818" s="18"/>
      <c r="B1818" s="18"/>
      <c r="C1818" s="18"/>
      <c r="D1818" s="18"/>
      <c r="E1818" s="18"/>
      <c r="F1818" s="18"/>
      <c r="G1818" s="18"/>
      <c r="H1818" s="18"/>
      <c r="I1818" s="18"/>
      <c r="J1818" s="18"/>
      <c r="K1818" s="18"/>
      <c r="L1818" s="18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18"/>
    </row>
    <row r="1819" spans="1:23" ht="15" customHeight="1">
      <c r="A1819" s="18"/>
      <c r="B1819" s="18"/>
      <c r="C1819" s="18"/>
      <c r="D1819" s="18"/>
      <c r="E1819" s="18"/>
      <c r="F1819" s="18"/>
      <c r="G1819" s="18"/>
      <c r="H1819" s="18"/>
      <c r="I1819" s="18"/>
      <c r="J1819" s="18"/>
      <c r="K1819" s="18"/>
      <c r="L1819" s="18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18"/>
    </row>
    <row r="1820" spans="1:23" ht="15" customHeight="1">
      <c r="A1820" s="18"/>
      <c r="B1820" s="18"/>
      <c r="C1820" s="18"/>
      <c r="D1820" s="18"/>
      <c r="E1820" s="18"/>
      <c r="F1820" s="18"/>
      <c r="G1820" s="18"/>
      <c r="H1820" s="18"/>
      <c r="I1820" s="18"/>
      <c r="J1820" s="18"/>
      <c r="K1820" s="18"/>
      <c r="L1820" s="18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18"/>
    </row>
    <row r="1821" spans="1:23" ht="15" customHeight="1">
      <c r="A1821" s="18"/>
      <c r="B1821" s="18"/>
      <c r="C1821" s="18"/>
      <c r="D1821" s="18"/>
      <c r="E1821" s="18"/>
      <c r="F1821" s="18"/>
      <c r="G1821" s="18"/>
      <c r="H1821" s="18"/>
      <c r="I1821" s="18"/>
      <c r="J1821" s="18"/>
      <c r="K1821" s="18"/>
      <c r="L1821" s="18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18"/>
    </row>
    <row r="1822" spans="1:23" ht="15" customHeight="1">
      <c r="A1822" s="18"/>
      <c r="B1822" s="18"/>
      <c r="C1822" s="18"/>
      <c r="D1822" s="18"/>
      <c r="E1822" s="18"/>
      <c r="F1822" s="18"/>
      <c r="G1822" s="18"/>
      <c r="H1822" s="18"/>
      <c r="I1822" s="18"/>
      <c r="J1822" s="18"/>
      <c r="K1822" s="18"/>
      <c r="L1822" s="18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18"/>
    </row>
    <row r="1823" spans="1:23" ht="15" customHeight="1">
      <c r="A1823" s="18"/>
      <c r="B1823" s="18"/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18"/>
    </row>
    <row r="1824" spans="1:23" ht="15" customHeight="1">
      <c r="A1824" s="18"/>
      <c r="B1824" s="18"/>
      <c r="C1824" s="18"/>
      <c r="D1824" s="18"/>
      <c r="E1824" s="18"/>
      <c r="F1824" s="18"/>
      <c r="G1824" s="18"/>
      <c r="H1824" s="18"/>
      <c r="I1824" s="18"/>
      <c r="J1824" s="18"/>
      <c r="K1824" s="18"/>
      <c r="L1824" s="18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18"/>
    </row>
    <row r="1825" spans="1:23" ht="15" customHeight="1">
      <c r="A1825" s="18"/>
      <c r="B1825" s="18"/>
      <c r="C1825" s="18"/>
      <c r="D1825" s="18"/>
      <c r="E1825" s="18"/>
      <c r="F1825" s="18"/>
      <c r="G1825" s="18"/>
      <c r="H1825" s="18"/>
      <c r="I1825" s="18"/>
      <c r="J1825" s="18"/>
      <c r="K1825" s="18"/>
      <c r="L1825" s="18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18"/>
    </row>
    <row r="1826" spans="1:23" ht="15" customHeight="1">
      <c r="A1826" s="18"/>
      <c r="B1826" s="18"/>
      <c r="C1826" s="18"/>
      <c r="D1826" s="18"/>
      <c r="E1826" s="18"/>
      <c r="F1826" s="18"/>
      <c r="G1826" s="18"/>
      <c r="H1826" s="18"/>
      <c r="I1826" s="18"/>
      <c r="J1826" s="18"/>
      <c r="K1826" s="18"/>
      <c r="L1826" s="18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18"/>
    </row>
    <row r="1827" spans="1:23" ht="15" customHeight="1">
      <c r="A1827" s="18"/>
      <c r="B1827" s="18"/>
      <c r="C1827" s="18"/>
      <c r="D1827" s="18"/>
      <c r="E1827" s="18"/>
      <c r="F1827" s="18"/>
      <c r="G1827" s="18"/>
      <c r="H1827" s="18"/>
      <c r="I1827" s="18"/>
      <c r="J1827" s="18"/>
      <c r="K1827" s="18"/>
      <c r="L1827" s="18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18"/>
    </row>
    <row r="1828" spans="1:23" ht="15" customHeight="1">
      <c r="A1828" s="18"/>
      <c r="B1828" s="18"/>
      <c r="C1828" s="18"/>
      <c r="D1828" s="18"/>
      <c r="E1828" s="18"/>
      <c r="F1828" s="18"/>
      <c r="G1828" s="18"/>
      <c r="H1828" s="18"/>
      <c r="I1828" s="18"/>
      <c r="J1828" s="18"/>
      <c r="K1828" s="18"/>
      <c r="L1828" s="18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18"/>
    </row>
    <row r="1829" spans="1:23" ht="15" customHeight="1">
      <c r="A1829" s="18"/>
      <c r="B1829" s="18"/>
      <c r="C1829" s="18"/>
      <c r="D1829" s="18"/>
      <c r="E1829" s="18"/>
      <c r="F1829" s="18"/>
      <c r="G1829" s="18"/>
      <c r="H1829" s="18"/>
      <c r="I1829" s="18"/>
      <c r="J1829" s="18"/>
      <c r="K1829" s="18"/>
      <c r="L1829" s="18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18"/>
    </row>
    <row r="1830" spans="1:23" ht="15" customHeight="1">
      <c r="A1830" s="18"/>
      <c r="B1830" s="18"/>
      <c r="C1830" s="18"/>
      <c r="D1830" s="18"/>
      <c r="E1830" s="18"/>
      <c r="F1830" s="18"/>
      <c r="G1830" s="18"/>
      <c r="H1830" s="18"/>
      <c r="I1830" s="18"/>
      <c r="J1830" s="18"/>
      <c r="K1830" s="18"/>
      <c r="L1830" s="18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18"/>
    </row>
    <row r="1831" spans="1:23" ht="15" customHeight="1">
      <c r="A1831" s="18"/>
      <c r="B1831" s="18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18"/>
    </row>
    <row r="1832" spans="1:23" ht="15" customHeight="1">
      <c r="A1832" s="18"/>
      <c r="B1832" s="18"/>
      <c r="C1832" s="18"/>
      <c r="D1832" s="18"/>
      <c r="E1832" s="18"/>
      <c r="F1832" s="18"/>
      <c r="G1832" s="18"/>
      <c r="H1832" s="18"/>
      <c r="I1832" s="18"/>
      <c r="J1832" s="18"/>
      <c r="K1832" s="18"/>
      <c r="L1832" s="18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18"/>
    </row>
    <row r="1833" spans="1:23" ht="15" customHeight="1">
      <c r="A1833" s="18"/>
      <c r="B1833" s="18"/>
      <c r="C1833" s="18"/>
      <c r="D1833" s="18"/>
      <c r="E1833" s="18"/>
      <c r="F1833" s="18"/>
      <c r="G1833" s="18"/>
      <c r="H1833" s="18"/>
      <c r="I1833" s="18"/>
      <c r="J1833" s="18"/>
      <c r="K1833" s="18"/>
      <c r="L1833" s="18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18"/>
    </row>
    <row r="1834" spans="1:23" ht="15" customHeight="1">
      <c r="A1834" s="18"/>
      <c r="B1834" s="18"/>
      <c r="C1834" s="18"/>
      <c r="D1834" s="18"/>
      <c r="E1834" s="18"/>
      <c r="F1834" s="18"/>
      <c r="G1834" s="18"/>
      <c r="H1834" s="18"/>
      <c r="I1834" s="18"/>
      <c r="J1834" s="18"/>
      <c r="K1834" s="18"/>
      <c r="L1834" s="18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18"/>
    </row>
    <row r="1835" spans="1:23" ht="15" customHeight="1">
      <c r="A1835" s="18"/>
      <c r="B1835" s="18"/>
      <c r="C1835" s="18"/>
      <c r="D1835" s="18"/>
      <c r="E1835" s="18"/>
      <c r="F1835" s="18"/>
      <c r="G1835" s="18"/>
      <c r="H1835" s="18"/>
      <c r="I1835" s="18"/>
      <c r="J1835" s="18"/>
      <c r="K1835" s="18"/>
      <c r="L1835" s="18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18"/>
    </row>
    <row r="1836" spans="1:23" ht="15" customHeight="1">
      <c r="A1836" s="18"/>
      <c r="B1836" s="18"/>
      <c r="C1836" s="18"/>
      <c r="D1836" s="18"/>
      <c r="E1836" s="18"/>
      <c r="F1836" s="18"/>
      <c r="G1836" s="18"/>
      <c r="H1836" s="18"/>
      <c r="I1836" s="18"/>
      <c r="J1836" s="18"/>
      <c r="K1836" s="18"/>
      <c r="L1836" s="18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18"/>
    </row>
    <row r="1837" spans="1:23" ht="15" customHeight="1">
      <c r="A1837" s="18"/>
      <c r="B1837" s="18"/>
      <c r="C1837" s="18"/>
      <c r="D1837" s="18"/>
      <c r="E1837" s="18"/>
      <c r="F1837" s="18"/>
      <c r="G1837" s="18"/>
      <c r="H1837" s="18"/>
      <c r="I1837" s="18"/>
      <c r="J1837" s="18"/>
      <c r="K1837" s="18"/>
      <c r="L1837" s="18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18"/>
    </row>
    <row r="1838" spans="1:23" ht="15" customHeight="1">
      <c r="A1838" s="18"/>
      <c r="B1838" s="18"/>
      <c r="C1838" s="18"/>
      <c r="D1838" s="18"/>
      <c r="E1838" s="18"/>
      <c r="F1838" s="18"/>
      <c r="G1838" s="18"/>
      <c r="H1838" s="18"/>
      <c r="I1838" s="18"/>
      <c r="J1838" s="18"/>
      <c r="K1838" s="18"/>
      <c r="L1838" s="18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18"/>
    </row>
    <row r="1839" spans="1:23" ht="15" customHeight="1">
      <c r="A1839" s="18"/>
      <c r="B1839" s="18"/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18"/>
    </row>
    <row r="1840" spans="1:23" ht="15" customHeight="1">
      <c r="A1840" s="18"/>
      <c r="B1840" s="18"/>
      <c r="C1840" s="18"/>
      <c r="D1840" s="18"/>
      <c r="E1840" s="18"/>
      <c r="F1840" s="18"/>
      <c r="G1840" s="18"/>
      <c r="H1840" s="18"/>
      <c r="I1840" s="18"/>
      <c r="J1840" s="18"/>
      <c r="K1840" s="18"/>
      <c r="L1840" s="18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18"/>
    </row>
    <row r="1841" spans="1:23" ht="15" customHeight="1">
      <c r="A1841" s="18"/>
      <c r="B1841" s="18"/>
      <c r="C1841" s="18"/>
      <c r="D1841" s="18"/>
      <c r="E1841" s="18"/>
      <c r="F1841" s="18"/>
      <c r="G1841" s="18"/>
      <c r="H1841" s="18"/>
      <c r="I1841" s="18"/>
      <c r="J1841" s="18"/>
      <c r="K1841" s="18"/>
      <c r="L1841" s="18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18"/>
    </row>
    <row r="1842" spans="1:23" ht="15" customHeight="1">
      <c r="A1842" s="18"/>
      <c r="B1842" s="18"/>
      <c r="C1842" s="18"/>
      <c r="D1842" s="18"/>
      <c r="E1842" s="18"/>
      <c r="F1842" s="18"/>
      <c r="G1842" s="18"/>
      <c r="H1842" s="18"/>
      <c r="I1842" s="18"/>
      <c r="J1842" s="18"/>
      <c r="K1842" s="18"/>
      <c r="L1842" s="18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18"/>
    </row>
    <row r="1843" spans="1:23" ht="15" customHeight="1">
      <c r="A1843" s="18"/>
      <c r="B1843" s="18"/>
      <c r="C1843" s="18"/>
      <c r="D1843" s="18"/>
      <c r="E1843" s="18"/>
      <c r="F1843" s="18"/>
      <c r="G1843" s="18"/>
      <c r="H1843" s="18"/>
      <c r="I1843" s="18"/>
      <c r="J1843" s="18"/>
      <c r="K1843" s="18"/>
      <c r="L1843" s="18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18"/>
    </row>
    <row r="1844" spans="1:23" ht="15" customHeight="1">
      <c r="A1844" s="18"/>
      <c r="B1844" s="18"/>
      <c r="C1844" s="18"/>
      <c r="D1844" s="18"/>
      <c r="E1844" s="18"/>
      <c r="F1844" s="18"/>
      <c r="G1844" s="18"/>
      <c r="H1844" s="18"/>
      <c r="I1844" s="18"/>
      <c r="J1844" s="18"/>
      <c r="K1844" s="18"/>
      <c r="L1844" s="18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18"/>
    </row>
    <row r="1845" spans="1:23" ht="15" customHeight="1">
      <c r="A1845" s="18"/>
      <c r="B1845" s="18"/>
      <c r="C1845" s="18"/>
      <c r="D1845" s="18"/>
      <c r="E1845" s="18"/>
      <c r="F1845" s="18"/>
      <c r="G1845" s="18"/>
      <c r="H1845" s="18"/>
      <c r="I1845" s="18"/>
      <c r="J1845" s="18"/>
      <c r="K1845" s="18"/>
      <c r="L1845" s="18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18"/>
    </row>
    <row r="1846" spans="1:23" ht="15" customHeight="1">
      <c r="A1846" s="18"/>
      <c r="B1846" s="18"/>
      <c r="C1846" s="18"/>
      <c r="D1846" s="18"/>
      <c r="E1846" s="18"/>
      <c r="F1846" s="18"/>
      <c r="G1846" s="18"/>
      <c r="H1846" s="18"/>
      <c r="I1846" s="18"/>
      <c r="J1846" s="18"/>
      <c r="K1846" s="18"/>
      <c r="L1846" s="18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18"/>
    </row>
    <row r="1847" spans="1:23" ht="15" customHeight="1">
      <c r="A1847" s="18"/>
      <c r="B1847" s="18"/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18"/>
    </row>
    <row r="1848" spans="1:23" ht="15" customHeight="1">
      <c r="A1848" s="18"/>
      <c r="B1848" s="18"/>
      <c r="C1848" s="18"/>
      <c r="D1848" s="18"/>
      <c r="E1848" s="18"/>
      <c r="F1848" s="18"/>
      <c r="G1848" s="18"/>
      <c r="H1848" s="18"/>
      <c r="I1848" s="18"/>
      <c r="J1848" s="18"/>
      <c r="K1848" s="18"/>
      <c r="L1848" s="18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18"/>
    </row>
    <row r="1849" spans="1:23" ht="15" customHeight="1">
      <c r="A1849" s="18"/>
      <c r="B1849" s="18"/>
      <c r="C1849" s="18"/>
      <c r="D1849" s="18"/>
      <c r="E1849" s="18"/>
      <c r="F1849" s="18"/>
      <c r="G1849" s="18"/>
      <c r="H1849" s="18"/>
      <c r="I1849" s="18"/>
      <c r="J1849" s="18"/>
      <c r="K1849" s="18"/>
      <c r="L1849" s="18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18"/>
    </row>
    <row r="1850" spans="1:23" ht="15" customHeight="1">
      <c r="A1850" s="18"/>
      <c r="B1850" s="18"/>
      <c r="C1850" s="18"/>
      <c r="D1850" s="18"/>
      <c r="E1850" s="18"/>
      <c r="F1850" s="18"/>
      <c r="G1850" s="18"/>
      <c r="H1850" s="18"/>
      <c r="I1850" s="18"/>
      <c r="J1850" s="18"/>
      <c r="K1850" s="18"/>
      <c r="L1850" s="18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18"/>
    </row>
    <row r="1851" spans="1:23" ht="15" customHeight="1">
      <c r="A1851" s="18"/>
      <c r="B1851" s="18"/>
      <c r="C1851" s="18"/>
      <c r="D1851" s="18"/>
      <c r="E1851" s="18"/>
      <c r="F1851" s="18"/>
      <c r="G1851" s="18"/>
      <c r="H1851" s="18"/>
      <c r="I1851" s="18"/>
      <c r="J1851" s="18"/>
      <c r="K1851" s="18"/>
      <c r="L1851" s="18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18"/>
    </row>
    <row r="1852" spans="1:23" ht="15" customHeight="1">
      <c r="A1852" s="18"/>
      <c r="B1852" s="18"/>
      <c r="C1852" s="18"/>
      <c r="D1852" s="18"/>
      <c r="E1852" s="18"/>
      <c r="F1852" s="18"/>
      <c r="G1852" s="18"/>
      <c r="H1852" s="18"/>
      <c r="I1852" s="18"/>
      <c r="J1852" s="18"/>
      <c r="K1852" s="18"/>
      <c r="L1852" s="18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18"/>
    </row>
    <row r="1853" spans="1:23" ht="15" customHeight="1">
      <c r="A1853" s="18"/>
      <c r="B1853" s="18"/>
      <c r="C1853" s="18"/>
      <c r="D1853" s="18"/>
      <c r="E1853" s="18"/>
      <c r="F1853" s="18"/>
      <c r="G1853" s="18"/>
      <c r="H1853" s="18"/>
      <c r="I1853" s="18"/>
      <c r="J1853" s="18"/>
      <c r="K1853" s="18"/>
      <c r="L1853" s="18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18"/>
    </row>
    <row r="1854" spans="1:23" ht="15" customHeight="1">
      <c r="A1854" s="18"/>
      <c r="B1854" s="18"/>
      <c r="C1854" s="18"/>
      <c r="D1854" s="18"/>
      <c r="E1854" s="18"/>
      <c r="F1854" s="18"/>
      <c r="G1854" s="18"/>
      <c r="H1854" s="18"/>
      <c r="I1854" s="18"/>
      <c r="J1854" s="18"/>
      <c r="K1854" s="18"/>
      <c r="L1854" s="18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18"/>
    </row>
    <row r="1855" spans="1:23" ht="15" customHeight="1">
      <c r="A1855" s="18"/>
      <c r="B1855" s="18"/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18"/>
    </row>
    <row r="1856" spans="1:23" ht="15" customHeight="1">
      <c r="A1856" s="18"/>
      <c r="B1856" s="18"/>
      <c r="C1856" s="18"/>
      <c r="D1856" s="18"/>
      <c r="E1856" s="18"/>
      <c r="F1856" s="18"/>
      <c r="G1856" s="18"/>
      <c r="H1856" s="18"/>
      <c r="I1856" s="18"/>
      <c r="J1856" s="18"/>
      <c r="K1856" s="18"/>
      <c r="L1856" s="18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18"/>
    </row>
    <row r="1857" spans="1:23" ht="15" customHeight="1">
      <c r="A1857" s="18"/>
      <c r="B1857" s="18"/>
      <c r="C1857" s="18"/>
      <c r="D1857" s="18"/>
      <c r="E1857" s="18"/>
      <c r="F1857" s="18"/>
      <c r="G1857" s="18"/>
      <c r="H1857" s="18"/>
      <c r="I1857" s="18"/>
      <c r="J1857" s="18"/>
      <c r="K1857" s="18"/>
      <c r="L1857" s="18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18"/>
    </row>
    <row r="1858" spans="1:23" ht="15" customHeight="1">
      <c r="A1858" s="18"/>
      <c r="B1858" s="18"/>
      <c r="C1858" s="18"/>
      <c r="D1858" s="18"/>
      <c r="E1858" s="18"/>
      <c r="F1858" s="18"/>
      <c r="G1858" s="18"/>
      <c r="H1858" s="18"/>
      <c r="I1858" s="18"/>
      <c r="J1858" s="18"/>
      <c r="K1858" s="18"/>
      <c r="L1858" s="18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18"/>
    </row>
    <row r="1859" spans="1:23" ht="15" customHeight="1">
      <c r="A1859" s="18"/>
      <c r="B1859" s="18"/>
      <c r="C1859" s="18"/>
      <c r="D1859" s="18"/>
      <c r="E1859" s="18"/>
      <c r="F1859" s="18"/>
      <c r="G1859" s="18"/>
      <c r="H1859" s="18"/>
      <c r="I1859" s="18"/>
      <c r="J1859" s="18"/>
      <c r="K1859" s="18"/>
      <c r="L1859" s="18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18"/>
    </row>
    <row r="1860" spans="1:23" ht="15" customHeight="1">
      <c r="A1860" s="18"/>
      <c r="B1860" s="18"/>
      <c r="C1860" s="18"/>
      <c r="D1860" s="18"/>
      <c r="E1860" s="18"/>
      <c r="F1860" s="18"/>
      <c r="G1860" s="18"/>
      <c r="H1860" s="18"/>
      <c r="I1860" s="18"/>
      <c r="J1860" s="18"/>
      <c r="K1860" s="18"/>
      <c r="L1860" s="18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18"/>
    </row>
    <row r="1861" spans="1:23" ht="15" customHeight="1">
      <c r="A1861" s="18"/>
      <c r="B1861" s="18"/>
      <c r="C1861" s="18"/>
      <c r="D1861" s="18"/>
      <c r="E1861" s="18"/>
      <c r="F1861" s="18"/>
      <c r="G1861" s="18"/>
      <c r="H1861" s="18"/>
      <c r="I1861" s="18"/>
      <c r="J1861" s="18"/>
      <c r="K1861" s="18"/>
      <c r="L1861" s="18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18"/>
    </row>
    <row r="1862" spans="1:23" ht="15" customHeight="1">
      <c r="A1862" s="18"/>
      <c r="B1862" s="18"/>
      <c r="C1862" s="18"/>
      <c r="D1862" s="18"/>
      <c r="E1862" s="18"/>
      <c r="F1862" s="18"/>
      <c r="G1862" s="18"/>
      <c r="H1862" s="18"/>
      <c r="I1862" s="18"/>
      <c r="J1862" s="18"/>
      <c r="K1862" s="18"/>
      <c r="L1862" s="18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18"/>
    </row>
    <row r="1863" spans="1:23" ht="15" customHeight="1">
      <c r="A1863" s="18"/>
      <c r="B1863" s="18"/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18"/>
    </row>
    <row r="1864" spans="1:23" ht="15" customHeight="1">
      <c r="A1864" s="18"/>
      <c r="B1864" s="18"/>
      <c r="C1864" s="18"/>
      <c r="D1864" s="18"/>
      <c r="E1864" s="18"/>
      <c r="F1864" s="18"/>
      <c r="G1864" s="18"/>
      <c r="H1864" s="18"/>
      <c r="I1864" s="18"/>
      <c r="J1864" s="18"/>
      <c r="K1864" s="18"/>
      <c r="L1864" s="18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18"/>
    </row>
    <row r="1865" spans="1:23" ht="15" customHeight="1">
      <c r="A1865" s="18"/>
      <c r="B1865" s="18"/>
      <c r="C1865" s="18"/>
      <c r="D1865" s="18"/>
      <c r="E1865" s="18"/>
      <c r="F1865" s="18"/>
      <c r="G1865" s="18"/>
      <c r="H1865" s="18"/>
      <c r="I1865" s="18"/>
      <c r="J1865" s="18"/>
      <c r="K1865" s="18"/>
      <c r="L1865" s="18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18"/>
    </row>
    <row r="1866" spans="1:23" ht="15" customHeight="1">
      <c r="A1866" s="18"/>
      <c r="B1866" s="18"/>
      <c r="C1866" s="18"/>
      <c r="D1866" s="18"/>
      <c r="E1866" s="18"/>
      <c r="F1866" s="18"/>
      <c r="G1866" s="18"/>
      <c r="H1866" s="18"/>
      <c r="I1866" s="18"/>
      <c r="J1866" s="18"/>
      <c r="K1866" s="18"/>
      <c r="L1866" s="18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18"/>
    </row>
    <row r="1867" spans="1:23" ht="15" customHeight="1">
      <c r="A1867" s="18"/>
      <c r="B1867" s="18"/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18"/>
    </row>
    <row r="1868" spans="1:23" ht="15" customHeight="1">
      <c r="A1868" s="18"/>
      <c r="B1868" s="18"/>
      <c r="C1868" s="18"/>
      <c r="D1868" s="18"/>
      <c r="E1868" s="18"/>
      <c r="F1868" s="18"/>
      <c r="G1868" s="18"/>
      <c r="H1868" s="18"/>
      <c r="I1868" s="18"/>
      <c r="J1868" s="18"/>
      <c r="K1868" s="18"/>
      <c r="L1868" s="18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18"/>
    </row>
    <row r="1869" spans="1:23" ht="15" customHeight="1">
      <c r="A1869" s="18"/>
      <c r="B1869" s="18"/>
      <c r="C1869" s="18"/>
      <c r="D1869" s="18"/>
      <c r="E1869" s="18"/>
      <c r="F1869" s="18"/>
      <c r="G1869" s="18"/>
      <c r="H1869" s="18"/>
      <c r="I1869" s="18"/>
      <c r="J1869" s="18"/>
      <c r="K1869" s="18"/>
      <c r="L1869" s="18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18"/>
    </row>
    <row r="1870" spans="1:23" ht="15" customHeight="1">
      <c r="A1870" s="18"/>
      <c r="B1870" s="18"/>
      <c r="C1870" s="18"/>
      <c r="D1870" s="18"/>
      <c r="E1870" s="18"/>
      <c r="F1870" s="18"/>
      <c r="G1870" s="18"/>
      <c r="H1870" s="18"/>
      <c r="I1870" s="18"/>
      <c r="J1870" s="18"/>
      <c r="K1870" s="18"/>
      <c r="L1870" s="18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18"/>
    </row>
    <row r="1871" spans="1:23" ht="15" customHeight="1">
      <c r="A1871" s="18"/>
      <c r="B1871" s="18"/>
      <c r="C1871" s="18"/>
      <c r="D1871" s="18"/>
      <c r="E1871" s="18"/>
      <c r="F1871" s="18"/>
      <c r="G1871" s="18"/>
      <c r="H1871" s="18"/>
      <c r="I1871" s="18"/>
      <c r="J1871" s="18"/>
      <c r="K1871" s="18"/>
      <c r="L1871" s="18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18"/>
    </row>
    <row r="1872" spans="1:23" ht="15" customHeight="1">
      <c r="A1872" s="18"/>
      <c r="B1872" s="18"/>
      <c r="C1872" s="18"/>
      <c r="D1872" s="18"/>
      <c r="E1872" s="18"/>
      <c r="F1872" s="18"/>
      <c r="G1872" s="18"/>
      <c r="H1872" s="18"/>
      <c r="I1872" s="18"/>
      <c r="J1872" s="18"/>
      <c r="K1872" s="18"/>
      <c r="L1872" s="18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18"/>
    </row>
    <row r="1873" spans="1:23" ht="15" customHeight="1">
      <c r="A1873" s="18"/>
      <c r="B1873" s="18"/>
      <c r="C1873" s="18"/>
      <c r="D1873" s="18"/>
      <c r="E1873" s="18"/>
      <c r="F1873" s="18"/>
      <c r="G1873" s="18"/>
      <c r="H1873" s="18"/>
      <c r="I1873" s="18"/>
      <c r="J1873" s="18"/>
      <c r="K1873" s="18"/>
      <c r="L1873" s="18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18"/>
    </row>
    <row r="1874" spans="1:23" ht="15" customHeight="1">
      <c r="A1874" s="18"/>
      <c r="B1874" s="18"/>
      <c r="C1874" s="18"/>
      <c r="D1874" s="18"/>
      <c r="E1874" s="18"/>
      <c r="F1874" s="18"/>
      <c r="G1874" s="18"/>
      <c r="H1874" s="18"/>
      <c r="I1874" s="18"/>
      <c r="J1874" s="18"/>
      <c r="K1874" s="18"/>
      <c r="L1874" s="18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18"/>
    </row>
    <row r="1875" spans="1:23" ht="15" customHeight="1">
      <c r="A1875" s="18"/>
      <c r="B1875" s="18"/>
      <c r="C1875" s="18"/>
      <c r="D1875" s="18"/>
      <c r="E1875" s="18"/>
      <c r="F1875" s="18"/>
      <c r="G1875" s="18"/>
      <c r="H1875" s="18"/>
      <c r="I1875" s="18"/>
      <c r="J1875" s="18"/>
      <c r="K1875" s="18"/>
      <c r="L1875" s="18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18"/>
    </row>
    <row r="1876" spans="1:23" ht="15" customHeight="1">
      <c r="A1876" s="18"/>
      <c r="B1876" s="18"/>
      <c r="C1876" s="18"/>
      <c r="D1876" s="18"/>
      <c r="E1876" s="18"/>
      <c r="F1876" s="18"/>
      <c r="G1876" s="18"/>
      <c r="H1876" s="18"/>
      <c r="I1876" s="18"/>
      <c r="J1876" s="18"/>
      <c r="K1876" s="18"/>
      <c r="L1876" s="18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18"/>
    </row>
    <row r="1877" spans="1:23" ht="15" customHeight="1">
      <c r="A1877" s="18"/>
      <c r="B1877" s="18"/>
      <c r="C1877" s="18"/>
      <c r="D1877" s="18"/>
      <c r="E1877" s="18"/>
      <c r="F1877" s="18"/>
      <c r="G1877" s="18"/>
      <c r="H1877" s="18"/>
      <c r="I1877" s="18"/>
      <c r="J1877" s="18"/>
      <c r="K1877" s="18"/>
      <c r="L1877" s="18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18"/>
    </row>
    <row r="1878" spans="1:23" ht="15" customHeight="1">
      <c r="A1878" s="18"/>
      <c r="B1878" s="18"/>
      <c r="C1878" s="18"/>
      <c r="D1878" s="18"/>
      <c r="E1878" s="18"/>
      <c r="F1878" s="18"/>
      <c r="G1878" s="18"/>
      <c r="H1878" s="18"/>
      <c r="I1878" s="18"/>
      <c r="J1878" s="18"/>
      <c r="K1878" s="18"/>
      <c r="L1878" s="18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18"/>
    </row>
    <row r="1879" spans="1:23" ht="15" customHeight="1">
      <c r="A1879" s="18"/>
      <c r="B1879" s="18"/>
      <c r="C1879" s="18"/>
      <c r="D1879" s="18"/>
      <c r="E1879" s="18"/>
      <c r="F1879" s="18"/>
      <c r="G1879" s="18"/>
      <c r="H1879" s="18"/>
      <c r="I1879" s="18"/>
      <c r="J1879" s="18"/>
      <c r="K1879" s="18"/>
      <c r="L1879" s="18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18"/>
    </row>
    <row r="1880" spans="1:23" ht="15" customHeight="1">
      <c r="A1880" s="18"/>
      <c r="B1880" s="18"/>
      <c r="C1880" s="18"/>
      <c r="D1880" s="18"/>
      <c r="E1880" s="18"/>
      <c r="F1880" s="18"/>
      <c r="G1880" s="18"/>
      <c r="H1880" s="18"/>
      <c r="I1880" s="18"/>
      <c r="J1880" s="18"/>
      <c r="K1880" s="18"/>
      <c r="L1880" s="18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18"/>
    </row>
    <row r="1881" spans="1:23" ht="15" customHeight="1">
      <c r="A1881" s="18"/>
      <c r="B1881" s="18"/>
      <c r="C1881" s="18"/>
      <c r="D1881" s="18"/>
      <c r="E1881" s="18"/>
      <c r="F1881" s="18"/>
      <c r="G1881" s="18"/>
      <c r="H1881" s="18"/>
      <c r="I1881" s="18"/>
      <c r="J1881" s="18"/>
      <c r="K1881" s="18"/>
      <c r="L1881" s="18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18"/>
    </row>
    <row r="1882" spans="1:23" ht="15" customHeight="1">
      <c r="A1882" s="18"/>
      <c r="B1882" s="18"/>
      <c r="C1882" s="18"/>
      <c r="D1882" s="18"/>
      <c r="E1882" s="18"/>
      <c r="F1882" s="18"/>
      <c r="G1882" s="18"/>
      <c r="H1882" s="18"/>
      <c r="I1882" s="18"/>
      <c r="J1882" s="18"/>
      <c r="K1882" s="18"/>
      <c r="L1882" s="18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18"/>
    </row>
    <row r="1883" spans="1:23" ht="15" customHeight="1">
      <c r="A1883" s="18"/>
      <c r="B1883" s="18"/>
      <c r="C1883" s="18"/>
      <c r="D1883" s="18"/>
      <c r="E1883" s="18"/>
      <c r="F1883" s="18"/>
      <c r="G1883" s="18"/>
      <c r="H1883" s="18"/>
      <c r="I1883" s="18"/>
      <c r="J1883" s="18"/>
      <c r="K1883" s="18"/>
      <c r="L1883" s="18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18"/>
    </row>
    <row r="1884" spans="1:23" ht="15" customHeight="1">
      <c r="A1884" s="18"/>
      <c r="B1884" s="18"/>
      <c r="C1884" s="18"/>
      <c r="D1884" s="18"/>
      <c r="E1884" s="18"/>
      <c r="F1884" s="18"/>
      <c r="G1884" s="18"/>
      <c r="H1884" s="18"/>
      <c r="I1884" s="18"/>
      <c r="J1884" s="18"/>
      <c r="K1884" s="18"/>
      <c r="L1884" s="18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18"/>
    </row>
    <row r="1885" spans="1:23" ht="15.75"/>
    <row r="1886" spans="1:23" ht="15" customHeight="1">
      <c r="F1886" s="18"/>
    </row>
    <row r="1887" spans="1:23" ht="15" customHeight="1">
      <c r="F1887" s="18"/>
    </row>
    <row r="1888" spans="1:23" ht="15" customHeight="1">
      <c r="F1888" s="18"/>
    </row>
    <row r="1889" spans="6:6" ht="15" customHeight="1">
      <c r="F1889" s="18"/>
    </row>
    <row r="1890" spans="6:6" ht="15" customHeight="1">
      <c r="F1890" s="18"/>
    </row>
    <row r="1891" spans="6:6" ht="15" customHeight="1">
      <c r="F1891" s="18"/>
    </row>
    <row r="1892" spans="6:6" ht="15" customHeight="1">
      <c r="F1892" s="18"/>
    </row>
    <row r="1893" spans="6:6" ht="15" customHeight="1">
      <c r="F1893" s="18"/>
    </row>
    <row r="1894" spans="6:6" ht="15" customHeight="1">
      <c r="F1894" s="18"/>
    </row>
    <row r="1895" spans="6:6" ht="15" customHeight="1">
      <c r="F189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1387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1388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1389</v>
      </c>
      <c r="C5" s="18"/>
      <c r="D5" s="18"/>
      <c r="E5" s="14"/>
      <c r="F5" s="32" t="s">
        <v>34</v>
      </c>
      <c r="G5" s="24">
        <v>87981.109375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1390</v>
      </c>
      <c r="C6" s="18"/>
      <c r="D6" s="18"/>
      <c r="E6" s="14"/>
      <c r="F6" s="32" t="s">
        <v>39</v>
      </c>
      <c r="G6" s="25">
        <v>-99322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>
        <v>1840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>
        <v>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>
        <v>497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1391</v>
      </c>
      <c r="C10" s="18"/>
      <c r="D10" s="18"/>
      <c r="E10" s="14"/>
      <c r="F10" s="23" t="s">
        <v>43</v>
      </c>
      <c r="G10" s="30">
        <v>36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1392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1393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8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1394</v>
      </c>
      <c r="D3" s="11"/>
    </row>
    <row r="5" spans="3:4">
      <c r="C5" s="35" t="s">
        <v>14</v>
      </c>
      <c r="D5" s="35">
        <v>87014.140625</v>
      </c>
    </row>
    <row r="6" spans="3:4">
      <c r="C6" s="35" t="s">
        <v>66</v>
      </c>
      <c r="D6" s="35">
        <v>0</v>
      </c>
    </row>
    <row r="7" spans="3:4">
      <c r="C7" s="35" t="s">
        <v>17</v>
      </c>
      <c r="D7" s="35">
        <v>-14.029999732971191</v>
      </c>
    </row>
    <row r="8" spans="3:4">
      <c r="C8" s="35" t="s">
        <v>67</v>
      </c>
      <c r="D8" s="35">
        <v>1481</v>
      </c>
    </row>
    <row r="9" spans="3:4">
      <c r="C9" s="35" t="s">
        <v>80</v>
      </c>
      <c r="D9" s="35">
        <v>-500</v>
      </c>
    </row>
    <row r="10" spans="3:4">
      <c r="C10" s="36"/>
      <c r="D10" s="36"/>
    </row>
    <row r="11" spans="3:4">
      <c r="C11" s="37" t="s">
        <v>64</v>
      </c>
      <c r="D11" s="38">
        <v>87981.109375</v>
      </c>
    </row>
    <row r="12" spans="3:4">
      <c r="C12" s="36"/>
      <c r="D12" s="36"/>
    </row>
    <row r="13" spans="3:4">
      <c r="C13" s="35" t="s">
        <v>68</v>
      </c>
      <c r="D13" s="35">
        <v>-37.049999237060547</v>
      </c>
    </row>
    <row r="14" spans="3:4">
      <c r="C14" s="35" t="s">
        <v>69</v>
      </c>
      <c r="D14" s="35">
        <v>0</v>
      </c>
    </row>
    <row r="15" spans="3:4">
      <c r="C15" s="36"/>
      <c r="D15" s="39"/>
    </row>
    <row r="16" spans="3:4">
      <c r="C16" s="37" t="s">
        <v>70</v>
      </c>
      <c r="D16" s="38">
        <v>87981.109375</v>
      </c>
    </row>
    <row r="17" spans="3:4">
      <c r="C17" s="36"/>
      <c r="D17" s="36"/>
    </row>
    <row r="18" spans="3:4">
      <c r="C18" s="37" t="s">
        <v>71</v>
      </c>
      <c r="D18" s="38">
        <v>-99322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7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77</v>
      </c>
      <c r="B2" s="18" t="s">
        <v>93</v>
      </c>
      <c r="C2" s="18">
        <v>911.30999755859375</v>
      </c>
      <c r="D2" s="18">
        <v>0</v>
      </c>
      <c r="E2" s="18">
        <v>-5.000000074505806E-2</v>
      </c>
      <c r="F2" s="18">
        <v>0</v>
      </c>
      <c r="G2" s="18">
        <v>0</v>
      </c>
      <c r="H2" s="18">
        <v>-1296</v>
      </c>
      <c r="I2">
        <v>911.260009765625</v>
      </c>
      <c r="J2">
        <v>-384.739990234375</v>
      </c>
    </row>
    <row r="3" spans="1:10" ht="15" customHeight="1">
      <c r="A3" s="18" t="s">
        <v>73</v>
      </c>
      <c r="B3" s="18" t="s">
        <v>93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>
        <v>0</v>
      </c>
      <c r="J3">
        <v>0</v>
      </c>
    </row>
    <row r="4" spans="1:10" ht="15" customHeight="1">
      <c r="A4" s="18" t="s">
        <v>77</v>
      </c>
      <c r="B4" s="18" t="s">
        <v>111</v>
      </c>
      <c r="C4" s="18">
        <v>2541.969970703125</v>
      </c>
      <c r="D4" s="18">
        <v>54</v>
      </c>
      <c r="E4" s="18">
        <v>-0.37000000476837158</v>
      </c>
      <c r="F4" s="18">
        <v>0</v>
      </c>
      <c r="G4" s="18">
        <v>0</v>
      </c>
      <c r="H4" s="18">
        <v>-2736</v>
      </c>
      <c r="I4">
        <v>2595.599853515625</v>
      </c>
      <c r="J4">
        <v>-140.400146484375</v>
      </c>
    </row>
    <row r="5" spans="1:10" ht="15" customHeight="1">
      <c r="A5" s="18" t="s">
        <v>73</v>
      </c>
      <c r="B5" s="18" t="s">
        <v>111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>
        <v>0</v>
      </c>
      <c r="J5">
        <v>0</v>
      </c>
    </row>
    <row r="6" spans="1:10" ht="15" customHeight="1">
      <c r="A6" s="18" t="s">
        <v>77</v>
      </c>
      <c r="B6" s="18" t="s">
        <v>112</v>
      </c>
      <c r="C6" s="18">
        <v>2243.31982421875</v>
      </c>
      <c r="D6" s="18">
        <v>0</v>
      </c>
      <c r="E6" s="18">
        <v>-0.52999997138977051</v>
      </c>
      <c r="F6" s="18">
        <v>0</v>
      </c>
      <c r="G6" s="18">
        <v>0</v>
      </c>
      <c r="H6" s="18">
        <v>-2702</v>
      </c>
      <c r="I6">
        <v>2242.789794921875</v>
      </c>
      <c r="J6">
        <v>-459.210205078125</v>
      </c>
    </row>
    <row r="7" spans="1:10" ht="15" customHeight="1">
      <c r="A7" s="18" t="s">
        <v>73</v>
      </c>
      <c r="B7" s="18" t="s">
        <v>112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>
        <v>0</v>
      </c>
      <c r="J7">
        <v>0</v>
      </c>
    </row>
    <row r="8" spans="1:10" ht="15" customHeight="1">
      <c r="A8" s="18" t="s">
        <v>77</v>
      </c>
      <c r="B8" s="18" t="s">
        <v>121</v>
      </c>
      <c r="C8" s="18">
        <v>2212.31005859375</v>
      </c>
      <c r="D8" s="18">
        <v>54</v>
      </c>
      <c r="E8" s="18">
        <v>-0.23000000417232513</v>
      </c>
      <c r="F8" s="18">
        <v>0</v>
      </c>
      <c r="G8" s="18">
        <v>0</v>
      </c>
      <c r="H8" s="18">
        <v>-2193</v>
      </c>
      <c r="I8">
        <v>2266.080078125</v>
      </c>
      <c r="J8">
        <v>73.080078125</v>
      </c>
    </row>
    <row r="9" spans="1:10" ht="15" customHeight="1">
      <c r="A9" s="18" t="s">
        <v>73</v>
      </c>
      <c r="B9" s="18" t="s">
        <v>121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>
        <v>0</v>
      </c>
      <c r="J9">
        <v>0</v>
      </c>
    </row>
    <row r="10" spans="1:10" ht="15" customHeight="1">
      <c r="A10" s="18" t="s">
        <v>77</v>
      </c>
      <c r="B10" s="18" t="s">
        <v>113</v>
      </c>
      <c r="C10" s="18">
        <v>947.2899169921875</v>
      </c>
      <c r="D10" s="18">
        <v>27</v>
      </c>
      <c r="E10" s="18">
        <v>-0.72000002861022949</v>
      </c>
      <c r="F10" s="18">
        <v>0</v>
      </c>
      <c r="G10" s="18">
        <v>0</v>
      </c>
      <c r="H10" s="18">
        <v>-1126</v>
      </c>
      <c r="I10">
        <v>973.5699462890625</v>
      </c>
      <c r="J10">
        <v>-152.4300537109375</v>
      </c>
    </row>
    <row r="11" spans="1:10" ht="15" customHeight="1">
      <c r="A11" s="18" t="s">
        <v>73</v>
      </c>
      <c r="B11" s="18" t="s">
        <v>113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>
      <c r="A12" s="18" t="s">
        <v>77</v>
      </c>
      <c r="B12" s="18" t="s">
        <v>114</v>
      </c>
      <c r="C12" s="18">
        <v>3110.199951171875</v>
      </c>
      <c r="D12" s="18">
        <v>54</v>
      </c>
      <c r="E12" s="18">
        <v>-0.10999999940395355</v>
      </c>
      <c r="F12" s="18">
        <v>0</v>
      </c>
      <c r="G12" s="18">
        <v>0</v>
      </c>
      <c r="H12" s="18">
        <v>-3228</v>
      </c>
      <c r="I12">
        <v>3164.08984375</v>
      </c>
      <c r="J12">
        <v>-63.91015625</v>
      </c>
    </row>
    <row r="13" spans="1:10" ht="15" customHeight="1">
      <c r="A13" s="18" t="s">
        <v>73</v>
      </c>
      <c r="B13" s="18" t="s">
        <v>114</v>
      </c>
      <c r="C13" s="18">
        <v>0</v>
      </c>
      <c r="D13" s="18">
        <v>0</v>
      </c>
      <c r="E13" s="18">
        <v>0</v>
      </c>
      <c r="F13" s="18">
        <v>168.10000610351562</v>
      </c>
      <c r="G13" s="18">
        <v>0</v>
      </c>
      <c r="H13" s="18">
        <v>0</v>
      </c>
      <c r="I13">
        <v>168.10000610351562</v>
      </c>
      <c r="J13">
        <v>168.10000610351562</v>
      </c>
    </row>
    <row r="14" spans="1:10" ht="15" customHeight="1">
      <c r="A14" s="18" t="s">
        <v>77</v>
      </c>
      <c r="B14" s="18" t="s">
        <v>75</v>
      </c>
      <c r="C14" s="18">
        <v>2901.829833984375</v>
      </c>
      <c r="D14" s="18">
        <v>150</v>
      </c>
      <c r="E14" s="18">
        <v>-0.5</v>
      </c>
      <c r="F14" s="18">
        <v>0</v>
      </c>
      <c r="G14" s="18">
        <v>0</v>
      </c>
      <c r="H14" s="18">
        <v>-3915</v>
      </c>
      <c r="I14">
        <v>3051.329833984375</v>
      </c>
      <c r="J14">
        <v>-863.670166015625</v>
      </c>
    </row>
    <row r="15" spans="1:10" ht="15" customHeight="1">
      <c r="A15" s="18" t="s">
        <v>73</v>
      </c>
      <c r="B15" s="18" t="s">
        <v>75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>
        <v>0</v>
      </c>
      <c r="J15">
        <v>0</v>
      </c>
    </row>
    <row r="16" spans="1:10" ht="15" customHeight="1">
      <c r="A16" s="18" t="s">
        <v>77</v>
      </c>
      <c r="B16" s="18" t="s">
        <v>122</v>
      </c>
      <c r="C16" s="18">
        <v>2480.43994140625</v>
      </c>
      <c r="D16" s="18">
        <v>0</v>
      </c>
      <c r="E16" s="18">
        <v>-1.0699999332427979</v>
      </c>
      <c r="F16" s="18">
        <v>0</v>
      </c>
      <c r="G16" s="18">
        <v>0</v>
      </c>
      <c r="H16" s="18">
        <v>-2603</v>
      </c>
      <c r="I16">
        <v>2479.369873046875</v>
      </c>
      <c r="J16">
        <v>-123.630126953125</v>
      </c>
    </row>
    <row r="17" spans="1:10" ht="15" customHeight="1">
      <c r="A17" s="18" t="s">
        <v>73</v>
      </c>
      <c r="B17" s="18" t="s">
        <v>122</v>
      </c>
      <c r="C17" s="18">
        <v>0</v>
      </c>
      <c r="D17" s="18">
        <v>0</v>
      </c>
      <c r="E17" s="18">
        <v>0</v>
      </c>
      <c r="F17" s="18">
        <v>238.53999328613281</v>
      </c>
      <c r="G17" s="18">
        <v>0</v>
      </c>
      <c r="H17" s="18">
        <v>0</v>
      </c>
      <c r="I17">
        <v>238.53999328613281</v>
      </c>
      <c r="J17">
        <v>238.53999328613281</v>
      </c>
    </row>
    <row r="18" spans="1:10" ht="15" customHeight="1">
      <c r="A18" s="18" t="s">
        <v>77</v>
      </c>
      <c r="B18" s="18" t="s">
        <v>95</v>
      </c>
      <c r="C18" s="18">
        <v>1454.2000732421875</v>
      </c>
      <c r="D18" s="18">
        <v>0</v>
      </c>
      <c r="E18" s="18">
        <v>-0.37999999523162842</v>
      </c>
      <c r="F18" s="18">
        <v>0</v>
      </c>
      <c r="G18" s="18">
        <v>0</v>
      </c>
      <c r="H18" s="18">
        <v>-1889</v>
      </c>
      <c r="I18">
        <v>1453.820068359375</v>
      </c>
      <c r="J18">
        <v>-435.179931640625</v>
      </c>
    </row>
    <row r="19" spans="1:10" ht="15" customHeight="1">
      <c r="A19" s="18" t="s">
        <v>73</v>
      </c>
      <c r="B19" s="18" t="s">
        <v>95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>
        <v>0</v>
      </c>
      <c r="J19">
        <v>0</v>
      </c>
    </row>
    <row r="20" spans="1:10" ht="15" customHeight="1">
      <c r="A20" s="18" t="s">
        <v>77</v>
      </c>
      <c r="B20" s="18" t="s">
        <v>96</v>
      </c>
      <c r="C20" s="18">
        <v>4330.49951171875</v>
      </c>
      <c r="D20" s="18">
        <v>62</v>
      </c>
      <c r="E20" s="18">
        <v>-0.40999996662139893</v>
      </c>
      <c r="F20" s="18">
        <v>0</v>
      </c>
      <c r="G20" s="18">
        <v>0</v>
      </c>
      <c r="H20" s="18">
        <v>-5929</v>
      </c>
      <c r="I20">
        <v>4392.08935546875</v>
      </c>
      <c r="J20">
        <v>-1536.91064453125</v>
      </c>
    </row>
    <row r="21" spans="1:10" ht="15" customHeight="1">
      <c r="A21" s="18" t="s">
        <v>73</v>
      </c>
      <c r="B21" s="18" t="s">
        <v>96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73</v>
      </c>
      <c r="B22" s="18" t="s">
        <v>123</v>
      </c>
      <c r="C22" s="18">
        <v>0</v>
      </c>
      <c r="D22" s="18">
        <v>0</v>
      </c>
      <c r="E22" s="18">
        <v>0</v>
      </c>
      <c r="F22" s="18">
        <v>0</v>
      </c>
      <c r="G22" s="18">
        <v>-52.209999084472656</v>
      </c>
      <c r="H22" s="18">
        <v>0</v>
      </c>
      <c r="I22">
        <v>-52.209999084472656</v>
      </c>
      <c r="J22">
        <v>-52.209999084472656</v>
      </c>
    </row>
    <row r="23" spans="1:10" ht="15" customHeight="1">
      <c r="A23" s="18" t="s">
        <v>77</v>
      </c>
      <c r="B23" s="18" t="s">
        <v>98</v>
      </c>
      <c r="C23" s="18">
        <v>2982.7900390625</v>
      </c>
      <c r="D23" s="18">
        <v>0</v>
      </c>
      <c r="E23" s="18">
        <v>-0.68999999761581421</v>
      </c>
      <c r="F23" s="18">
        <v>840</v>
      </c>
      <c r="G23" s="18">
        <v>0</v>
      </c>
      <c r="H23" s="18">
        <v>-4262</v>
      </c>
      <c r="I23">
        <v>3822.10009765625</v>
      </c>
      <c r="J23">
        <v>-439.89990234375</v>
      </c>
    </row>
    <row r="24" spans="1:10" ht="15" customHeight="1">
      <c r="A24" s="18" t="s">
        <v>73</v>
      </c>
      <c r="B24" s="18" t="s">
        <v>98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77</v>
      </c>
      <c r="B25" s="18" t="s">
        <v>124</v>
      </c>
      <c r="C25" s="18">
        <v>327.82000732421875</v>
      </c>
      <c r="D25" s="18">
        <v>0</v>
      </c>
      <c r="E25" s="18">
        <v>-9.9999997764825821E-3</v>
      </c>
      <c r="F25" s="18">
        <v>0</v>
      </c>
      <c r="G25" s="18">
        <v>0</v>
      </c>
      <c r="H25" s="18">
        <v>-270</v>
      </c>
      <c r="I25">
        <v>327.80999755859375</v>
      </c>
      <c r="J25">
        <v>57.80999755859375</v>
      </c>
    </row>
    <row r="26" spans="1:10" ht="15" customHeight="1">
      <c r="A26" s="18" t="s">
        <v>73</v>
      </c>
      <c r="B26" s="18" t="s">
        <v>124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>
      <c r="A27" s="18" t="s">
        <v>77</v>
      </c>
      <c r="B27" s="18" t="s">
        <v>100</v>
      </c>
      <c r="C27" s="18">
        <v>2190.0498046875</v>
      </c>
      <c r="D27" s="18">
        <v>67</v>
      </c>
      <c r="E27" s="18">
        <v>-0.54999995231628418</v>
      </c>
      <c r="F27" s="18">
        <v>0</v>
      </c>
      <c r="G27" s="18">
        <v>0</v>
      </c>
      <c r="H27" s="18">
        <v>-2733</v>
      </c>
      <c r="I27">
        <v>2256.499755859375</v>
      </c>
      <c r="J27">
        <v>-476.500244140625</v>
      </c>
    </row>
    <row r="28" spans="1:10" ht="15" customHeight="1">
      <c r="A28" s="18" t="s">
        <v>73</v>
      </c>
      <c r="B28" s="18" t="s">
        <v>100</v>
      </c>
      <c r="C28" s="18">
        <v>0</v>
      </c>
      <c r="D28" s="18">
        <v>0</v>
      </c>
      <c r="E28" s="18">
        <v>0</v>
      </c>
      <c r="F28" s="18">
        <v>147.75</v>
      </c>
      <c r="G28" s="18">
        <v>-60</v>
      </c>
      <c r="H28" s="18">
        <v>0</v>
      </c>
      <c r="I28">
        <v>87.75</v>
      </c>
      <c r="J28">
        <v>87.75</v>
      </c>
    </row>
    <row r="29" spans="1:10" ht="15" customHeight="1">
      <c r="A29" s="18" t="s">
        <v>77</v>
      </c>
      <c r="B29" s="18" t="s">
        <v>81</v>
      </c>
      <c r="C29" s="18">
        <v>3017.8701171875</v>
      </c>
      <c r="D29" s="18">
        <v>108</v>
      </c>
      <c r="E29" s="18">
        <v>-0.34999999403953552</v>
      </c>
      <c r="F29" s="18">
        <v>0</v>
      </c>
      <c r="G29" s="18">
        <v>0</v>
      </c>
      <c r="H29" s="18">
        <v>-2482</v>
      </c>
      <c r="I29">
        <v>3125.52001953125</v>
      </c>
      <c r="J29">
        <v>643.52001953125</v>
      </c>
    </row>
    <row r="30" spans="1:10" ht="15" customHeight="1">
      <c r="A30" s="18" t="s">
        <v>73</v>
      </c>
      <c r="B30" s="18" t="s">
        <v>81</v>
      </c>
      <c r="C30" s="18">
        <v>0</v>
      </c>
      <c r="D30" s="18">
        <v>0</v>
      </c>
      <c r="E30" s="18">
        <v>0</v>
      </c>
      <c r="F30" s="18">
        <v>101.11000061035156</v>
      </c>
      <c r="G30" s="18">
        <v>-200</v>
      </c>
      <c r="H30" s="18">
        <v>0</v>
      </c>
      <c r="I30">
        <v>-98.889999389648438</v>
      </c>
      <c r="J30">
        <v>-98.889999389648438</v>
      </c>
    </row>
    <row r="31" spans="1:10" ht="15" customHeight="1">
      <c r="A31" s="18" t="s">
        <v>77</v>
      </c>
      <c r="B31" s="18" t="s">
        <v>125</v>
      </c>
      <c r="C31" s="18">
        <v>989.5</v>
      </c>
      <c r="D31" s="18">
        <v>0</v>
      </c>
      <c r="E31" s="18">
        <v>-0.43000000715255737</v>
      </c>
      <c r="F31" s="18">
        <v>0</v>
      </c>
      <c r="G31" s="18">
        <v>0</v>
      </c>
      <c r="H31" s="18">
        <v>-1019</v>
      </c>
      <c r="I31">
        <v>989.07000732421875</v>
      </c>
      <c r="J31">
        <v>-29.92999267578125</v>
      </c>
    </row>
    <row r="32" spans="1:10" ht="15" customHeight="1">
      <c r="A32" s="18" t="s">
        <v>73</v>
      </c>
      <c r="B32" s="18" t="s">
        <v>125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>
        <v>0</v>
      </c>
      <c r="J32">
        <v>0</v>
      </c>
    </row>
    <row r="33" spans="1:10" ht="15" customHeight="1">
      <c r="A33" s="18" t="s">
        <v>77</v>
      </c>
      <c r="B33" s="18" t="s">
        <v>101</v>
      </c>
      <c r="C33" s="18">
        <v>3140.60986328125</v>
      </c>
      <c r="D33" s="18">
        <v>0</v>
      </c>
      <c r="E33" s="18">
        <v>-0.36000001430511475</v>
      </c>
      <c r="F33" s="18">
        <v>0</v>
      </c>
      <c r="G33" s="18">
        <v>0</v>
      </c>
      <c r="H33" s="18">
        <v>-2777</v>
      </c>
      <c r="I33">
        <v>3140.249755859375</v>
      </c>
      <c r="J33">
        <v>363.249755859375</v>
      </c>
    </row>
    <row r="34" spans="1:10" ht="15" customHeight="1">
      <c r="A34" s="18" t="s">
        <v>73</v>
      </c>
      <c r="B34" s="18" t="s">
        <v>101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77</v>
      </c>
      <c r="B35" s="18" t="s">
        <v>126</v>
      </c>
      <c r="C35" s="18">
        <v>3157.340576171875</v>
      </c>
      <c r="D35" s="18">
        <v>40</v>
      </c>
      <c r="E35" s="18">
        <v>-0.56000000238418579</v>
      </c>
      <c r="F35" s="18">
        <v>0</v>
      </c>
      <c r="G35" s="18">
        <v>0</v>
      </c>
      <c r="H35" s="18">
        <v>-3311</v>
      </c>
      <c r="I35">
        <v>3196.780517578125</v>
      </c>
      <c r="J35">
        <v>-114.219482421875</v>
      </c>
    </row>
    <row r="36" spans="1:10" ht="15" customHeight="1">
      <c r="A36" s="18" t="s">
        <v>73</v>
      </c>
      <c r="B36" s="18" t="s">
        <v>126</v>
      </c>
      <c r="C36" s="18">
        <v>0</v>
      </c>
      <c r="D36" s="18">
        <v>0</v>
      </c>
      <c r="E36" s="18">
        <v>0</v>
      </c>
      <c r="F36" s="18">
        <v>152.32000732421875</v>
      </c>
      <c r="G36" s="18">
        <v>-60</v>
      </c>
      <c r="H36" s="18">
        <v>0</v>
      </c>
      <c r="I36">
        <v>92.32000732421875</v>
      </c>
      <c r="J36">
        <v>92.32000732421875</v>
      </c>
    </row>
    <row r="37" spans="1:10" ht="15" customHeight="1">
      <c r="A37" s="18" t="s">
        <v>77</v>
      </c>
      <c r="B37" s="18" t="s">
        <v>102</v>
      </c>
      <c r="C37" s="18">
        <v>2355.43994140625</v>
      </c>
      <c r="D37" s="18">
        <v>0</v>
      </c>
      <c r="E37" s="18">
        <v>-0.2199999988079071</v>
      </c>
      <c r="F37" s="18">
        <v>0</v>
      </c>
      <c r="G37" s="18">
        <v>0</v>
      </c>
      <c r="H37" s="18">
        <v>-3423</v>
      </c>
      <c r="I37">
        <v>2355.219970703125</v>
      </c>
      <c r="J37">
        <v>-1067.780029296875</v>
      </c>
    </row>
    <row r="38" spans="1:10" ht="15" customHeight="1">
      <c r="A38" s="18" t="s">
        <v>73</v>
      </c>
      <c r="B38" s="18" t="s">
        <v>102</v>
      </c>
      <c r="C38" s="18">
        <v>0</v>
      </c>
      <c r="D38" s="18">
        <v>0</v>
      </c>
      <c r="E38" s="18">
        <v>0</v>
      </c>
      <c r="F38" s="18">
        <v>242.11000061035156</v>
      </c>
      <c r="G38" s="18">
        <v>-60</v>
      </c>
      <c r="H38" s="18">
        <v>0</v>
      </c>
      <c r="I38">
        <v>182.11000061035156</v>
      </c>
      <c r="J38">
        <v>182.11000061035156</v>
      </c>
    </row>
    <row r="39" spans="1:10" ht="15" customHeight="1">
      <c r="A39" s="18" t="s">
        <v>77</v>
      </c>
      <c r="B39" s="18" t="s">
        <v>103</v>
      </c>
      <c r="C39" s="18">
        <v>4453.92041015625</v>
      </c>
      <c r="D39" s="18">
        <v>116</v>
      </c>
      <c r="E39" s="18">
        <v>-0.46000000834465027</v>
      </c>
      <c r="F39" s="18">
        <v>0</v>
      </c>
      <c r="G39" s="18">
        <v>0</v>
      </c>
      <c r="H39" s="18">
        <v>-5630</v>
      </c>
      <c r="I39">
        <v>4569.46044921875</v>
      </c>
      <c r="J39">
        <v>-1060.53955078125</v>
      </c>
    </row>
    <row r="40" spans="1:10" ht="15" customHeight="1">
      <c r="A40" s="18" t="s">
        <v>73</v>
      </c>
      <c r="B40" s="18" t="s">
        <v>103</v>
      </c>
      <c r="C40" s="18">
        <v>0</v>
      </c>
      <c r="D40" s="18">
        <v>0</v>
      </c>
      <c r="E40" s="18">
        <v>0</v>
      </c>
      <c r="F40" s="18">
        <v>459.20001220703125</v>
      </c>
      <c r="G40" s="18">
        <v>0</v>
      </c>
      <c r="H40" s="18">
        <v>0</v>
      </c>
      <c r="I40">
        <v>459.20001220703125</v>
      </c>
      <c r="J40">
        <v>459.20001220703125</v>
      </c>
    </row>
    <row r="41" spans="1:10" ht="15" customHeight="1">
      <c r="A41" s="18" t="s">
        <v>77</v>
      </c>
      <c r="B41" s="18" t="s">
        <v>83</v>
      </c>
      <c r="C41" s="18">
        <v>2734.530029296875</v>
      </c>
      <c r="D41" s="18">
        <v>81</v>
      </c>
      <c r="E41" s="18">
        <v>-0.40999999642372131</v>
      </c>
      <c r="F41" s="18">
        <v>0</v>
      </c>
      <c r="G41" s="18">
        <v>0</v>
      </c>
      <c r="H41" s="18">
        <v>-3824</v>
      </c>
      <c r="I41">
        <v>2815.1201171875</v>
      </c>
      <c r="J41">
        <v>-1008.8798828125</v>
      </c>
    </row>
    <row r="42" spans="1:10" ht="15" customHeight="1">
      <c r="A42" s="18" t="s">
        <v>73</v>
      </c>
      <c r="B42" s="18" t="s">
        <v>83</v>
      </c>
      <c r="C42" s="18">
        <v>0</v>
      </c>
      <c r="D42" s="18">
        <v>0</v>
      </c>
      <c r="E42" s="18">
        <v>0</v>
      </c>
      <c r="F42" s="18">
        <v>540.010009765625</v>
      </c>
      <c r="G42" s="18">
        <v>0</v>
      </c>
      <c r="H42" s="18">
        <v>0</v>
      </c>
      <c r="I42">
        <v>540.010009765625</v>
      </c>
      <c r="J42">
        <v>540.010009765625</v>
      </c>
    </row>
    <row r="43" spans="1:10" ht="15" customHeight="1">
      <c r="A43" s="18" t="s">
        <v>77</v>
      </c>
      <c r="B43" s="18" t="s">
        <v>115</v>
      </c>
      <c r="C43" s="18">
        <v>2599.1201171875</v>
      </c>
      <c r="D43" s="18">
        <v>0</v>
      </c>
      <c r="E43" s="18">
        <v>-0.17000000178813934</v>
      </c>
      <c r="F43" s="18">
        <v>0</v>
      </c>
      <c r="G43" s="18">
        <v>0</v>
      </c>
      <c r="H43" s="18">
        <v>-1014</v>
      </c>
      <c r="I43">
        <v>2598.9501953125</v>
      </c>
      <c r="J43">
        <v>1584.9501953125</v>
      </c>
    </row>
    <row r="44" spans="1:10" ht="15" customHeight="1">
      <c r="A44" s="18" t="s">
        <v>73</v>
      </c>
      <c r="B44" s="18" t="s">
        <v>115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77</v>
      </c>
      <c r="B45" s="18" t="s">
        <v>104</v>
      </c>
      <c r="C45" s="18">
        <v>2894.7998046875</v>
      </c>
      <c r="D45" s="18">
        <v>0</v>
      </c>
      <c r="E45" s="18">
        <v>-0.56999999284744263</v>
      </c>
      <c r="F45" s="18">
        <v>0</v>
      </c>
      <c r="G45" s="18">
        <v>0</v>
      </c>
      <c r="H45" s="18">
        <v>-2874</v>
      </c>
      <c r="I45">
        <v>2894.229736328125</v>
      </c>
      <c r="J45">
        <v>20.229736328125</v>
      </c>
    </row>
    <row r="46" spans="1:10" ht="15" customHeight="1">
      <c r="A46" s="18" t="s">
        <v>73</v>
      </c>
      <c r="B46" s="18" t="s">
        <v>104</v>
      </c>
      <c r="C46" s="18">
        <v>0</v>
      </c>
      <c r="D46" s="18">
        <v>0</v>
      </c>
      <c r="E46" s="18">
        <v>0</v>
      </c>
      <c r="F46" s="18">
        <v>222.94999694824219</v>
      </c>
      <c r="G46" s="18">
        <v>0</v>
      </c>
      <c r="H46" s="18">
        <v>0</v>
      </c>
      <c r="I46">
        <v>222.94999694824219</v>
      </c>
      <c r="J46">
        <v>222.94999694824219</v>
      </c>
    </row>
    <row r="47" spans="1:10" ht="15" customHeight="1">
      <c r="A47" s="18" t="s">
        <v>77</v>
      </c>
      <c r="B47" s="18" t="s">
        <v>116</v>
      </c>
      <c r="C47" s="18">
        <v>635.02996826171875</v>
      </c>
      <c r="D47" s="18">
        <v>0</v>
      </c>
      <c r="E47" s="18">
        <v>-0.20999999344348907</v>
      </c>
      <c r="F47" s="18">
        <v>0</v>
      </c>
      <c r="G47" s="18">
        <v>0</v>
      </c>
      <c r="H47" s="18">
        <v>-659</v>
      </c>
      <c r="I47">
        <v>634.8199462890625</v>
      </c>
      <c r="J47">
        <v>-24.1800537109375</v>
      </c>
    </row>
    <row r="48" spans="1:10" ht="15" customHeight="1">
      <c r="A48" s="18" t="s">
        <v>73</v>
      </c>
      <c r="B48" s="18" t="s">
        <v>116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77</v>
      </c>
      <c r="B49" s="18" t="s">
        <v>105</v>
      </c>
      <c r="C49" s="18">
        <v>1050.8900146484375</v>
      </c>
      <c r="D49" s="18">
        <v>54</v>
      </c>
      <c r="E49" s="18">
        <v>-7.0000000298023224E-2</v>
      </c>
      <c r="F49" s="18">
        <v>0</v>
      </c>
      <c r="G49" s="18">
        <v>0</v>
      </c>
      <c r="H49" s="18">
        <v>-1470</v>
      </c>
      <c r="I49">
        <v>1104.820068359375</v>
      </c>
      <c r="J49">
        <v>-365.179931640625</v>
      </c>
    </row>
    <row r="50" spans="1:10" ht="15" customHeight="1">
      <c r="A50" s="18" t="s">
        <v>73</v>
      </c>
      <c r="B50" s="18" t="s">
        <v>105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>
        <v>0</v>
      </c>
      <c r="J50">
        <v>0</v>
      </c>
    </row>
    <row r="51" spans="1:10" ht="15" customHeight="1">
      <c r="A51" s="18" t="s">
        <v>77</v>
      </c>
      <c r="B51" s="18" t="s">
        <v>117</v>
      </c>
      <c r="C51" s="18">
        <v>3470</v>
      </c>
      <c r="D51" s="18">
        <v>137</v>
      </c>
      <c r="E51" s="18">
        <v>-0.86000001430511475</v>
      </c>
      <c r="F51" s="18">
        <v>0</v>
      </c>
      <c r="G51" s="18">
        <v>0</v>
      </c>
      <c r="H51" s="18">
        <v>-3272</v>
      </c>
      <c r="I51">
        <v>3606.139892578125</v>
      </c>
      <c r="J51">
        <v>334.139892578125</v>
      </c>
    </row>
    <row r="52" spans="1:10" ht="15" customHeight="1">
      <c r="A52" s="18" t="s">
        <v>73</v>
      </c>
      <c r="B52" s="18" t="s">
        <v>117</v>
      </c>
      <c r="C52" s="18">
        <v>0</v>
      </c>
      <c r="D52" s="18">
        <v>0</v>
      </c>
      <c r="E52" s="18">
        <v>0</v>
      </c>
      <c r="F52" s="18">
        <v>366.29998779296875</v>
      </c>
      <c r="G52" s="18">
        <v>0</v>
      </c>
      <c r="H52" s="18">
        <v>0</v>
      </c>
      <c r="I52">
        <v>366.29998779296875</v>
      </c>
      <c r="J52">
        <v>366.29998779296875</v>
      </c>
    </row>
    <row r="53" spans="1:10" ht="15" customHeight="1">
      <c r="A53" s="18" t="s">
        <v>77</v>
      </c>
      <c r="B53" s="18" t="s">
        <v>85</v>
      </c>
      <c r="C53" s="18">
        <v>2231.320068359375</v>
      </c>
      <c r="D53" s="18">
        <v>27</v>
      </c>
      <c r="E53" s="18">
        <v>-0.17000000178813934</v>
      </c>
      <c r="F53" s="18">
        <v>0</v>
      </c>
      <c r="G53" s="18">
        <v>0</v>
      </c>
      <c r="H53" s="18">
        <v>-1969</v>
      </c>
      <c r="I53">
        <v>2258.150146484375</v>
      </c>
      <c r="J53">
        <v>289.150146484375</v>
      </c>
    </row>
    <row r="54" spans="1:10" ht="15" customHeight="1">
      <c r="A54" s="18" t="s">
        <v>73</v>
      </c>
      <c r="B54" s="18" t="s">
        <v>85</v>
      </c>
      <c r="C54" s="18">
        <v>0</v>
      </c>
      <c r="D54" s="18">
        <v>0</v>
      </c>
      <c r="E54" s="18">
        <v>0</v>
      </c>
      <c r="F54" s="18">
        <v>180.97000122070312</v>
      </c>
      <c r="G54" s="18">
        <v>0</v>
      </c>
      <c r="H54" s="18">
        <v>0</v>
      </c>
      <c r="I54">
        <v>180.97000122070312</v>
      </c>
      <c r="J54">
        <v>180.97000122070312</v>
      </c>
    </row>
    <row r="55" spans="1:10" ht="15" customHeight="1">
      <c r="A55" s="18" t="s">
        <v>77</v>
      </c>
      <c r="B55" s="18" t="s">
        <v>127</v>
      </c>
      <c r="C55" s="18">
        <v>2951.7001953125</v>
      </c>
      <c r="D55" s="18">
        <v>0</v>
      </c>
      <c r="E55" s="18">
        <v>-4.9999997019767761E-2</v>
      </c>
      <c r="F55" s="18">
        <v>0</v>
      </c>
      <c r="G55" s="18">
        <v>-500</v>
      </c>
      <c r="H55" s="18">
        <v>-3406</v>
      </c>
      <c r="I55">
        <v>2451.650146484375</v>
      </c>
      <c r="J55">
        <v>-954.349853515625</v>
      </c>
    </row>
    <row r="56" spans="1:10" ht="15" customHeight="1">
      <c r="A56" s="18" t="s">
        <v>73</v>
      </c>
      <c r="B56" s="18" t="s">
        <v>127</v>
      </c>
      <c r="C56" s="18">
        <v>0</v>
      </c>
      <c r="D56" s="18">
        <v>0</v>
      </c>
      <c r="E56" s="18">
        <v>0</v>
      </c>
      <c r="F56" s="18">
        <v>417.60000610351562</v>
      </c>
      <c r="G56" s="18">
        <v>-60</v>
      </c>
      <c r="H56" s="18">
        <v>0</v>
      </c>
      <c r="I56">
        <v>357.60000610351562</v>
      </c>
      <c r="J56">
        <v>357.60000610351562</v>
      </c>
    </row>
    <row r="57" spans="1:10" ht="15" customHeight="1">
      <c r="A57" s="18" t="s">
        <v>77</v>
      </c>
      <c r="B57" s="18" t="s">
        <v>118</v>
      </c>
      <c r="C57" s="18">
        <v>3545.5400390625</v>
      </c>
      <c r="D57" s="18">
        <v>145</v>
      </c>
      <c r="E57" s="18">
        <v>-0.21000000834465027</v>
      </c>
      <c r="F57" s="18">
        <v>0</v>
      </c>
      <c r="G57" s="18">
        <v>0</v>
      </c>
      <c r="H57" s="18">
        <v>-4301</v>
      </c>
      <c r="I57">
        <v>3690.330078125</v>
      </c>
      <c r="J57">
        <v>-610.669921875</v>
      </c>
    </row>
    <row r="58" spans="1:10" ht="15" customHeight="1">
      <c r="A58" s="18" t="s">
        <v>73</v>
      </c>
      <c r="B58" s="18" t="s">
        <v>118</v>
      </c>
      <c r="C58" s="18">
        <v>0</v>
      </c>
      <c r="D58" s="18">
        <v>0</v>
      </c>
      <c r="E58" s="18">
        <v>0</v>
      </c>
      <c r="F58" s="18">
        <v>449.22000122070312</v>
      </c>
      <c r="G58" s="18">
        <v>-60</v>
      </c>
      <c r="H58" s="18">
        <v>0</v>
      </c>
      <c r="I58">
        <v>389.22000122070313</v>
      </c>
      <c r="J58">
        <v>389.22000122070313</v>
      </c>
    </row>
    <row r="59" spans="1:10" ht="15" customHeight="1">
      <c r="A59" s="18" t="s">
        <v>77</v>
      </c>
      <c r="B59" s="18" t="s">
        <v>106</v>
      </c>
      <c r="C59" s="18">
        <v>144.58999633789062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>
        <v>144.58999633789062</v>
      </c>
      <c r="J59">
        <v>144.58999633789062</v>
      </c>
    </row>
    <row r="60" spans="1:10" ht="15" customHeight="1">
      <c r="A60" s="18" t="s">
        <v>73</v>
      </c>
      <c r="B60" s="18" t="s">
        <v>106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>
        <v>0</v>
      </c>
      <c r="J60">
        <v>0</v>
      </c>
    </row>
    <row r="61" spans="1:10" ht="15" customHeight="1">
      <c r="A61" s="18" t="s">
        <v>77</v>
      </c>
      <c r="B61" s="18" t="s">
        <v>129</v>
      </c>
      <c r="C61" s="18">
        <v>2562.289794921875</v>
      </c>
      <c r="D61" s="18">
        <v>95</v>
      </c>
      <c r="E61" s="18">
        <v>-0.88999998569488525</v>
      </c>
      <c r="F61" s="18">
        <v>0</v>
      </c>
      <c r="G61" s="18">
        <v>0</v>
      </c>
      <c r="H61" s="18">
        <v>-3404</v>
      </c>
      <c r="I61">
        <v>2656.39990234375</v>
      </c>
      <c r="J61">
        <v>-747.60009765625</v>
      </c>
    </row>
    <row r="62" spans="1:10" ht="15" customHeight="1">
      <c r="A62" s="18" t="s">
        <v>73</v>
      </c>
      <c r="B62" s="18" t="s">
        <v>129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>
        <v>0</v>
      </c>
      <c r="J62">
        <v>0</v>
      </c>
    </row>
    <row r="63" spans="1:10" ht="15" customHeight="1">
      <c r="A63" s="18" t="s">
        <v>77</v>
      </c>
      <c r="B63" s="18" t="s">
        <v>130</v>
      </c>
      <c r="C63" s="18">
        <v>3399.31982421875</v>
      </c>
      <c r="D63" s="18">
        <v>0</v>
      </c>
      <c r="E63" s="18">
        <v>-0.34000000357627869</v>
      </c>
      <c r="F63" s="18">
        <v>0</v>
      </c>
      <c r="G63" s="18">
        <v>0</v>
      </c>
      <c r="H63" s="18">
        <v>-4359</v>
      </c>
      <c r="I63">
        <v>3398.979736328125</v>
      </c>
      <c r="J63">
        <v>-960.020263671875</v>
      </c>
    </row>
    <row r="64" spans="1:10" ht="15" customHeight="1">
      <c r="A64" s="18" t="s">
        <v>73</v>
      </c>
      <c r="B64" s="18" t="s">
        <v>130</v>
      </c>
      <c r="C64" s="18">
        <v>0</v>
      </c>
      <c r="D64" s="18">
        <v>0</v>
      </c>
      <c r="E64" s="18">
        <v>0</v>
      </c>
      <c r="F64" s="18">
        <v>841.260009765625</v>
      </c>
      <c r="G64" s="18">
        <v>0</v>
      </c>
      <c r="H64" s="18">
        <v>0</v>
      </c>
      <c r="I64">
        <v>841.260009765625</v>
      </c>
      <c r="J64">
        <v>841.260009765625</v>
      </c>
    </row>
    <row r="65" spans="1:10" ht="15" customHeight="1">
      <c r="A65" s="18" t="s">
        <v>77</v>
      </c>
      <c r="B65" s="18" t="s">
        <v>87</v>
      </c>
      <c r="C65" s="18">
        <v>1414.010009765625</v>
      </c>
      <c r="D65" s="18">
        <v>0</v>
      </c>
      <c r="E65" s="18">
        <v>-5.9999998658895493E-2</v>
      </c>
      <c r="F65" s="18">
        <v>0</v>
      </c>
      <c r="G65" s="18">
        <v>0</v>
      </c>
      <c r="H65" s="18">
        <v>-1761</v>
      </c>
      <c r="I65">
        <v>1413.949951171875</v>
      </c>
      <c r="J65">
        <v>-347.050048828125</v>
      </c>
    </row>
    <row r="66" spans="1:10" ht="15" customHeight="1">
      <c r="A66" s="18" t="s">
        <v>73</v>
      </c>
      <c r="B66" s="18" t="s">
        <v>87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77</v>
      </c>
      <c r="B67" s="18" t="s">
        <v>107</v>
      </c>
      <c r="C67" s="18">
        <v>3153.730224609375</v>
      </c>
      <c r="D67" s="18">
        <v>116</v>
      </c>
      <c r="E67" s="18">
        <v>-0.51999998092651367</v>
      </c>
      <c r="F67" s="18">
        <v>0</v>
      </c>
      <c r="G67" s="18">
        <v>0</v>
      </c>
      <c r="H67" s="18">
        <v>-3789</v>
      </c>
      <c r="I67">
        <v>3269.210205078125</v>
      </c>
      <c r="J67">
        <v>-519.789794921875</v>
      </c>
    </row>
    <row r="68" spans="1:10" ht="15" customHeight="1">
      <c r="A68" s="18" t="s">
        <v>73</v>
      </c>
      <c r="B68" s="18" t="s">
        <v>107</v>
      </c>
      <c r="C68" s="18">
        <v>0</v>
      </c>
      <c r="D68" s="18">
        <v>0</v>
      </c>
      <c r="E68" s="18">
        <v>0</v>
      </c>
      <c r="F68" s="18">
        <v>125.01000213623047</v>
      </c>
      <c r="G68" s="18">
        <v>0</v>
      </c>
      <c r="H68" s="18">
        <v>0</v>
      </c>
      <c r="I68">
        <v>125.01000213623047</v>
      </c>
      <c r="J68">
        <v>125.01000213623047</v>
      </c>
    </row>
    <row r="69" spans="1:10" ht="15" customHeight="1">
      <c r="A69" s="18" t="s">
        <v>77</v>
      </c>
      <c r="B69" s="18" t="s">
        <v>90</v>
      </c>
      <c r="C69" s="18">
        <v>22.299999237060547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>
        <v>22.299999237060547</v>
      </c>
      <c r="J69">
        <v>22.299999237060547</v>
      </c>
    </row>
    <row r="70" spans="1:10" ht="15" customHeight="1">
      <c r="A70" s="18" t="s">
        <v>73</v>
      </c>
      <c r="B70" s="18" t="s">
        <v>90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77</v>
      </c>
      <c r="B71" s="18" t="s">
        <v>109</v>
      </c>
      <c r="C71" s="18">
        <v>0</v>
      </c>
      <c r="D71" s="18">
        <v>0</v>
      </c>
      <c r="E71" s="18">
        <v>0</v>
      </c>
      <c r="F71" s="18">
        <v>410</v>
      </c>
      <c r="G71" s="18">
        <v>0</v>
      </c>
      <c r="H71" s="18">
        <v>0</v>
      </c>
      <c r="I71">
        <v>410</v>
      </c>
      <c r="J71">
        <v>410</v>
      </c>
    </row>
    <row r="72" spans="1:10" ht="15" customHeight="1">
      <c r="A72" s="18" t="s">
        <v>77</v>
      </c>
      <c r="B72" s="18" t="s">
        <v>91</v>
      </c>
      <c r="C72" s="18">
        <v>3368.47998046875</v>
      </c>
      <c r="D72" s="18">
        <v>0</v>
      </c>
      <c r="E72" s="18">
        <v>-0.35000002384185791</v>
      </c>
      <c r="F72" s="18">
        <v>0</v>
      </c>
      <c r="G72" s="18">
        <v>0</v>
      </c>
      <c r="H72" s="18">
        <v>-3614</v>
      </c>
      <c r="I72">
        <v>3368.1298828125</v>
      </c>
      <c r="J72">
        <v>-245.8701171875</v>
      </c>
    </row>
    <row r="73" spans="1:10" ht="15" customHeight="1">
      <c r="A73" s="18" t="s">
        <v>73</v>
      </c>
      <c r="B73" s="18" t="s">
        <v>91</v>
      </c>
      <c r="C73" s="18">
        <v>0</v>
      </c>
      <c r="D73" s="18">
        <v>0</v>
      </c>
      <c r="E73" s="18">
        <v>0</v>
      </c>
      <c r="F73" s="18">
        <v>724.02001953125</v>
      </c>
      <c r="G73" s="18">
        <v>-60</v>
      </c>
      <c r="H73" s="18">
        <v>0</v>
      </c>
      <c r="I73">
        <v>664.02001953125</v>
      </c>
      <c r="J73">
        <v>664.02001953125</v>
      </c>
    </row>
    <row r="74" spans="1:10" ht="15" customHeight="1">
      <c r="A74" s="18" t="s">
        <v>77</v>
      </c>
      <c r="B74" s="18" t="s">
        <v>119</v>
      </c>
      <c r="C74" s="18">
        <v>1821.570068359375</v>
      </c>
      <c r="D74" s="18">
        <v>27</v>
      </c>
      <c r="E74" s="18">
        <v>-0.44999998807907104</v>
      </c>
      <c r="F74" s="18">
        <v>1000</v>
      </c>
      <c r="G74" s="18">
        <v>0</v>
      </c>
      <c r="H74" s="18">
        <v>-2161</v>
      </c>
      <c r="I74">
        <v>2848.1201171875</v>
      </c>
      <c r="J74">
        <v>687.1201171875</v>
      </c>
    </row>
    <row r="75" spans="1:10" ht="15" customHeight="1">
      <c r="A75" s="18" t="s">
        <v>73</v>
      </c>
      <c r="B75" s="18" t="s">
        <v>119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77</v>
      </c>
      <c r="B76" s="18" t="s">
        <v>92</v>
      </c>
      <c r="C76" s="18">
        <v>3303.16015625</v>
      </c>
      <c r="D76" s="18">
        <v>67</v>
      </c>
      <c r="E76" s="18">
        <v>-0.59999996423721313</v>
      </c>
      <c r="F76" s="18">
        <v>0</v>
      </c>
      <c r="G76" s="18">
        <v>0</v>
      </c>
      <c r="H76" s="18">
        <v>-3894</v>
      </c>
      <c r="I76">
        <v>3369.56005859375</v>
      </c>
      <c r="J76">
        <v>-524.43994140625</v>
      </c>
    </row>
    <row r="77" spans="1:10" ht="15" customHeight="1">
      <c r="A77" s="18" t="s">
        <v>73</v>
      </c>
      <c r="B77" s="18" t="s">
        <v>92</v>
      </c>
      <c r="C77" s="18">
        <v>0</v>
      </c>
      <c r="D77" s="18">
        <v>0</v>
      </c>
      <c r="E77" s="18">
        <v>0</v>
      </c>
      <c r="F77" s="18">
        <v>213.22000122070312</v>
      </c>
      <c r="G77" s="18">
        <v>-60</v>
      </c>
      <c r="H77" s="18">
        <v>0</v>
      </c>
      <c r="I77">
        <v>153.22000122070312</v>
      </c>
      <c r="J77">
        <v>153.22000122070312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F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5.5" bestFit="1" customWidth="1"/>
    <col min="5" max="5" width="18" bestFit="1" customWidth="1"/>
    <col min="6" max="6" width="11" customWidth="1"/>
    <col min="7" max="12" width="17.625" bestFit="1" customWidth="1"/>
    <col min="13" max="13" width="12.5" bestFit="1" customWidth="1"/>
    <col min="14" max="14" width="11.875" bestFit="1" customWidth="1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4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131</v>
      </c>
      <c r="B4" t="s">
        <v>132</v>
      </c>
      <c r="C4" t="s">
        <v>77</v>
      </c>
      <c r="D4" t="s">
        <v>75</v>
      </c>
      <c r="E4" s="22">
        <v>13</v>
      </c>
      <c r="F4" s="22">
        <v>2901.8300323486328</v>
      </c>
      <c r="G4" s="22">
        <v>39.549998559057713</v>
      </c>
      <c r="H4" s="22">
        <v>2901.8300323486328</v>
      </c>
      <c r="I4" s="22">
        <v>150</v>
      </c>
      <c r="J4" s="22">
        <v>-3915</v>
      </c>
    </row>
    <row r="5" spans="1:10">
      <c r="A5" t="s">
        <v>137</v>
      </c>
      <c r="B5" t="s">
        <v>138</v>
      </c>
      <c r="C5" t="s">
        <v>77</v>
      </c>
      <c r="D5" t="s">
        <v>81</v>
      </c>
      <c r="E5" s="22">
        <v>19</v>
      </c>
      <c r="F5" s="22">
        <v>3017.8699989318848</v>
      </c>
      <c r="G5" s="22">
        <v>211.98999839834869</v>
      </c>
      <c r="H5" s="22">
        <v>3017.8699989318848</v>
      </c>
      <c r="I5" s="22">
        <v>108</v>
      </c>
      <c r="J5" s="22">
        <v>-2482</v>
      </c>
    </row>
    <row r="6" spans="1:10">
      <c r="A6" t="s">
        <v>219</v>
      </c>
      <c r="B6" t="s">
        <v>220</v>
      </c>
      <c r="C6" t="s">
        <v>77</v>
      </c>
      <c r="D6" t="s">
        <v>85</v>
      </c>
      <c r="E6" s="22">
        <v>11</v>
      </c>
      <c r="F6" s="22">
        <v>1471.0400123596191</v>
      </c>
      <c r="G6" s="22">
        <v>166.24000215530396</v>
      </c>
      <c r="H6" s="22">
        <v>1471.0400123596191</v>
      </c>
      <c r="I6" s="22">
        <v>27</v>
      </c>
      <c r="J6" s="22">
        <v>-1361</v>
      </c>
    </row>
    <row r="7" spans="1:10">
      <c r="D7" t="s">
        <v>124</v>
      </c>
      <c r="E7" s="22">
        <v>3</v>
      </c>
      <c r="F7" s="22">
        <v>327.81999206542969</v>
      </c>
      <c r="G7" s="22">
        <v>27.459999561309814</v>
      </c>
      <c r="H7" s="22">
        <v>327.81999206542969</v>
      </c>
      <c r="I7" s="22">
        <v>0</v>
      </c>
      <c r="J7" s="22">
        <v>-270</v>
      </c>
    </row>
    <row r="8" spans="1:10">
      <c r="A8" t="s">
        <v>230</v>
      </c>
      <c r="B8" t="s">
        <v>231</v>
      </c>
      <c r="C8" t="s">
        <v>77</v>
      </c>
      <c r="D8" t="s">
        <v>83</v>
      </c>
      <c r="E8" s="22">
        <v>14</v>
      </c>
      <c r="F8" s="22">
        <v>2734.5299873352051</v>
      </c>
      <c r="G8" s="22">
        <v>109.62999820709229</v>
      </c>
      <c r="H8" s="22">
        <v>2734.5299873352051</v>
      </c>
      <c r="I8" s="22">
        <v>81</v>
      </c>
      <c r="J8" s="22">
        <v>-3824</v>
      </c>
    </row>
    <row r="9" spans="1:10">
      <c r="A9" t="s">
        <v>242</v>
      </c>
      <c r="B9" t="s">
        <v>243</v>
      </c>
      <c r="C9" t="s">
        <v>77</v>
      </c>
      <c r="D9" t="s">
        <v>87</v>
      </c>
      <c r="E9" s="22">
        <v>6</v>
      </c>
      <c r="F9" s="22">
        <v>1414.0100173950195</v>
      </c>
      <c r="G9" s="22">
        <v>161.81000518798828</v>
      </c>
      <c r="H9" s="22">
        <v>1414.0100173950195</v>
      </c>
      <c r="I9" s="22">
        <v>0</v>
      </c>
      <c r="J9" s="22">
        <v>-1761</v>
      </c>
    </row>
    <row r="10" spans="1:10">
      <c r="A10" t="s">
        <v>251</v>
      </c>
      <c r="B10" t="s">
        <v>252</v>
      </c>
      <c r="C10" t="s">
        <v>77</v>
      </c>
      <c r="D10" t="s">
        <v>90</v>
      </c>
      <c r="E10" s="22">
        <v>0</v>
      </c>
      <c r="F10" s="22">
        <v>22.299999237060547</v>
      </c>
      <c r="G10" s="22">
        <v>0</v>
      </c>
      <c r="H10" s="22">
        <v>22.299999237060547</v>
      </c>
      <c r="I10" s="22">
        <v>0</v>
      </c>
      <c r="J10" s="22">
        <v>0</v>
      </c>
    </row>
    <row r="11" spans="1:10">
      <c r="A11" t="s">
        <v>312</v>
      </c>
      <c r="B11" t="s">
        <v>313</v>
      </c>
      <c r="C11" t="s">
        <v>77</v>
      </c>
      <c r="D11" t="s">
        <v>85</v>
      </c>
      <c r="E11" s="22">
        <v>4</v>
      </c>
      <c r="F11" s="22">
        <v>760.27999877929687</v>
      </c>
      <c r="G11" s="22">
        <v>-34.730000875890255</v>
      </c>
      <c r="H11" s="22">
        <v>760.27999877929687</v>
      </c>
      <c r="I11" s="22">
        <v>0</v>
      </c>
      <c r="J11" s="22">
        <v>-608</v>
      </c>
    </row>
    <row r="12" spans="1:10">
      <c r="A12" t="s">
        <v>328</v>
      </c>
      <c r="B12" t="s">
        <v>329</v>
      </c>
      <c r="C12" t="s">
        <v>77</v>
      </c>
      <c r="D12" t="s">
        <v>91</v>
      </c>
      <c r="E12" s="22">
        <v>21</v>
      </c>
      <c r="F12" s="22">
        <v>3368.4800148010254</v>
      </c>
      <c r="G12" s="22">
        <v>188.84000269509852</v>
      </c>
      <c r="H12" s="22">
        <v>3368.4800148010254</v>
      </c>
      <c r="I12" s="22">
        <v>0</v>
      </c>
      <c r="J12" s="22">
        <v>-3614</v>
      </c>
    </row>
    <row r="13" spans="1:10">
      <c r="A13" t="s">
        <v>336</v>
      </c>
      <c r="B13" t="s">
        <v>337</v>
      </c>
      <c r="C13" t="s">
        <v>77</v>
      </c>
      <c r="D13" t="s">
        <v>92</v>
      </c>
      <c r="E13" s="22">
        <v>17</v>
      </c>
      <c r="F13" s="22">
        <v>3303.1599731445312</v>
      </c>
      <c r="G13" s="22">
        <v>-33.229999493807554</v>
      </c>
      <c r="H13" s="22">
        <v>3303.1599731445312</v>
      </c>
      <c r="I13" s="22">
        <v>67</v>
      </c>
      <c r="J13" s="22">
        <v>-3894</v>
      </c>
    </row>
    <row r="14" spans="1:10">
      <c r="A14" t="s">
        <v>342</v>
      </c>
      <c r="B14" t="s">
        <v>343</v>
      </c>
      <c r="C14" t="s">
        <v>77</v>
      </c>
      <c r="D14" t="s">
        <v>96</v>
      </c>
      <c r="E14" s="22">
        <v>23</v>
      </c>
      <c r="F14" s="22">
        <v>4330.4999542236328</v>
      </c>
      <c r="G14" s="22">
        <v>125.54000149108469</v>
      </c>
      <c r="H14" s="22">
        <v>4330.4999542236328</v>
      </c>
      <c r="I14" s="22">
        <v>62</v>
      </c>
      <c r="J14" s="22">
        <v>-5929</v>
      </c>
    </row>
    <row r="15" spans="1:10">
      <c r="A15" t="s">
        <v>352</v>
      </c>
      <c r="B15" t="s">
        <v>353</v>
      </c>
      <c r="C15" t="s">
        <v>77</v>
      </c>
      <c r="D15" t="s">
        <v>95</v>
      </c>
      <c r="E15" s="22">
        <v>10</v>
      </c>
      <c r="F15" s="22">
        <v>1454.2000045776367</v>
      </c>
      <c r="G15" s="22">
        <v>125.92000442743301</v>
      </c>
      <c r="H15" s="22">
        <v>1454.2000045776367</v>
      </c>
      <c r="I15" s="22">
        <v>0</v>
      </c>
      <c r="J15" s="22">
        <v>-1889</v>
      </c>
    </row>
    <row r="16" spans="1:10">
      <c r="A16" t="s">
        <v>434</v>
      </c>
      <c r="B16" t="s">
        <v>435</v>
      </c>
      <c r="C16" t="s">
        <v>77</v>
      </c>
      <c r="D16" t="s">
        <v>93</v>
      </c>
      <c r="E16" s="22">
        <v>2</v>
      </c>
      <c r="F16" s="22">
        <v>911.30999755859375</v>
      </c>
      <c r="G16" s="22">
        <v>196.82999420166016</v>
      </c>
      <c r="H16" s="22">
        <v>911.30999755859375</v>
      </c>
      <c r="I16" s="22">
        <v>0</v>
      </c>
      <c r="J16" s="22">
        <v>-1296</v>
      </c>
    </row>
    <row r="17" spans="1:10">
      <c r="A17" t="s">
        <v>535</v>
      </c>
      <c r="B17" t="s">
        <v>536</v>
      </c>
      <c r="C17" t="s">
        <v>77</v>
      </c>
      <c r="D17" t="s">
        <v>103</v>
      </c>
      <c r="E17" s="22">
        <v>26</v>
      </c>
      <c r="F17" s="22">
        <v>4453.9200019836426</v>
      </c>
      <c r="G17" s="22">
        <v>257.66000034287572</v>
      </c>
      <c r="H17" s="22">
        <v>4453.9200019836426</v>
      </c>
      <c r="I17" s="22">
        <v>116</v>
      </c>
      <c r="J17" s="22">
        <v>-5630</v>
      </c>
    </row>
    <row r="18" spans="1:10">
      <c r="A18" t="s">
        <v>541</v>
      </c>
      <c r="B18" t="s">
        <v>542</v>
      </c>
      <c r="C18" t="s">
        <v>77</v>
      </c>
      <c r="D18" t="s">
        <v>101</v>
      </c>
      <c r="E18" s="22">
        <v>18</v>
      </c>
      <c r="F18" s="22">
        <v>3140.6100082397461</v>
      </c>
      <c r="G18" s="22">
        <v>4.8099977970123291</v>
      </c>
      <c r="H18" s="22">
        <v>3140.6100082397461</v>
      </c>
      <c r="I18" s="22">
        <v>0</v>
      </c>
      <c r="J18" s="22">
        <v>-2777</v>
      </c>
    </row>
    <row r="19" spans="1:10">
      <c r="A19" t="s">
        <v>559</v>
      </c>
      <c r="B19" t="s">
        <v>560</v>
      </c>
      <c r="C19" t="s">
        <v>77</v>
      </c>
      <c r="D19" t="s">
        <v>102</v>
      </c>
      <c r="E19" s="22">
        <v>11</v>
      </c>
      <c r="F19" s="22">
        <v>2355.4400100708008</v>
      </c>
      <c r="G19" s="22">
        <v>138.23999786376953</v>
      </c>
      <c r="H19" s="22">
        <v>2355.4400100708008</v>
      </c>
      <c r="I19" s="22">
        <v>0</v>
      </c>
      <c r="J19" s="22">
        <v>-3423</v>
      </c>
    </row>
    <row r="20" spans="1:10">
      <c r="A20" t="s">
        <v>563</v>
      </c>
      <c r="B20" t="s">
        <v>564</v>
      </c>
      <c r="C20" t="s">
        <v>77</v>
      </c>
      <c r="D20" t="s">
        <v>98</v>
      </c>
      <c r="E20" s="22">
        <v>18</v>
      </c>
      <c r="F20" s="22">
        <v>2982.7899856567383</v>
      </c>
      <c r="G20" s="22">
        <v>297.15000152587891</v>
      </c>
      <c r="H20" s="22">
        <v>2982.7899856567383</v>
      </c>
      <c r="I20" s="22">
        <v>0</v>
      </c>
      <c r="J20" s="22">
        <v>-4262</v>
      </c>
    </row>
    <row r="21" spans="1:10">
      <c r="A21" t="s">
        <v>573</v>
      </c>
      <c r="B21" t="s">
        <v>574</v>
      </c>
      <c r="C21" t="s">
        <v>77</v>
      </c>
      <c r="D21" t="s">
        <v>100</v>
      </c>
      <c r="E21" s="22">
        <v>12</v>
      </c>
      <c r="F21" s="22">
        <v>2190.0500106811523</v>
      </c>
      <c r="G21" s="22">
        <v>28.170001259073615</v>
      </c>
      <c r="H21" s="22">
        <v>2190.0500106811523</v>
      </c>
      <c r="I21" s="22">
        <v>67</v>
      </c>
      <c r="J21" s="22">
        <v>-2733</v>
      </c>
    </row>
    <row r="22" spans="1:10">
      <c r="A22" t="s">
        <v>756</v>
      </c>
      <c r="B22" t="s">
        <v>757</v>
      </c>
      <c r="C22" t="s">
        <v>77</v>
      </c>
      <c r="D22" t="s">
        <v>104</v>
      </c>
      <c r="E22" s="22">
        <v>20</v>
      </c>
      <c r="F22" s="22">
        <v>2894.799976348877</v>
      </c>
      <c r="G22" s="22">
        <v>95.230001211166382</v>
      </c>
      <c r="H22" s="22">
        <v>2894.799976348877</v>
      </c>
      <c r="I22" s="22">
        <v>0</v>
      </c>
      <c r="J22" s="22">
        <v>-2874</v>
      </c>
    </row>
    <row r="23" spans="1:10">
      <c r="A23" t="s">
        <v>760</v>
      </c>
      <c r="B23" t="s">
        <v>761</v>
      </c>
      <c r="C23" t="s">
        <v>77</v>
      </c>
      <c r="D23" t="s">
        <v>107</v>
      </c>
      <c r="E23" s="22">
        <v>18</v>
      </c>
      <c r="F23" s="22">
        <v>3153.72998046875</v>
      </c>
      <c r="G23" s="22">
        <v>60.809998163953424</v>
      </c>
      <c r="H23" s="22">
        <v>3153.72998046875</v>
      </c>
      <c r="I23" s="22">
        <v>116</v>
      </c>
      <c r="J23" s="22">
        <v>-3789</v>
      </c>
    </row>
    <row r="24" spans="1:10">
      <c r="A24" t="s">
        <v>764</v>
      </c>
      <c r="B24" t="s">
        <v>765</v>
      </c>
      <c r="C24" t="s">
        <v>77</v>
      </c>
      <c r="D24" t="s">
        <v>106</v>
      </c>
      <c r="E24" s="22">
        <v>1</v>
      </c>
      <c r="F24" s="22">
        <v>144.58999633789062</v>
      </c>
      <c r="G24" s="22">
        <v>-12.569999694824219</v>
      </c>
      <c r="H24" s="22">
        <v>144.58999633789062</v>
      </c>
      <c r="I24" s="22">
        <v>0</v>
      </c>
      <c r="J24" s="22">
        <v>0</v>
      </c>
    </row>
    <row r="25" spans="1:10">
      <c r="A25" t="s">
        <v>772</v>
      </c>
      <c r="B25" t="s">
        <v>773</v>
      </c>
      <c r="C25" t="s">
        <v>77</v>
      </c>
      <c r="D25" t="s">
        <v>105</v>
      </c>
      <c r="E25" s="22">
        <v>7</v>
      </c>
      <c r="F25" s="22">
        <v>1050.8899879455566</v>
      </c>
      <c r="G25" s="22">
        <v>2.6700003482401371</v>
      </c>
      <c r="H25" s="22">
        <v>1050.8899879455566</v>
      </c>
      <c r="I25" s="22">
        <v>54</v>
      </c>
      <c r="J25" s="22">
        <v>-1470</v>
      </c>
    </row>
    <row r="26" spans="1:10">
      <c r="A26" t="s">
        <v>864</v>
      </c>
      <c r="B26" t="s">
        <v>865</v>
      </c>
      <c r="C26" t="s">
        <v>77</v>
      </c>
      <c r="D26" t="s">
        <v>114</v>
      </c>
      <c r="E26" s="22">
        <v>18</v>
      </c>
      <c r="F26" s="22">
        <v>3110.2000122070313</v>
      </c>
      <c r="G26" s="22">
        <v>155.62999859265983</v>
      </c>
      <c r="H26" s="22">
        <v>3110.2000122070313</v>
      </c>
      <c r="I26" s="22">
        <v>54</v>
      </c>
      <c r="J26" s="22">
        <v>-3228</v>
      </c>
    </row>
    <row r="27" spans="1:10">
      <c r="A27" t="s">
        <v>875</v>
      </c>
      <c r="B27" t="s">
        <v>876</v>
      </c>
      <c r="C27" t="s">
        <v>77</v>
      </c>
      <c r="D27" t="s">
        <v>111</v>
      </c>
      <c r="E27" s="22">
        <v>16</v>
      </c>
      <c r="F27" s="22">
        <v>2541.9700241088867</v>
      </c>
      <c r="G27" s="22">
        <v>182.08999884128571</v>
      </c>
      <c r="H27" s="22">
        <v>2541.9700241088867</v>
      </c>
      <c r="I27" s="22">
        <v>54</v>
      </c>
      <c r="J27" s="22">
        <v>-2736</v>
      </c>
    </row>
    <row r="28" spans="1:10">
      <c r="A28" t="s">
        <v>879</v>
      </c>
      <c r="B28" t="s">
        <v>880</v>
      </c>
      <c r="C28" t="s">
        <v>77</v>
      </c>
      <c r="D28" t="s">
        <v>112</v>
      </c>
      <c r="E28" s="22">
        <v>12</v>
      </c>
      <c r="F28" s="22">
        <v>2243.3200454711914</v>
      </c>
      <c r="G28" s="22">
        <v>104.22000021673739</v>
      </c>
      <c r="H28" s="22">
        <v>2243.3200454711914</v>
      </c>
      <c r="I28" s="22">
        <v>0</v>
      </c>
      <c r="J28" s="22">
        <v>-2702</v>
      </c>
    </row>
    <row r="29" spans="1:10">
      <c r="A29" t="s">
        <v>890</v>
      </c>
      <c r="B29" t="s">
        <v>891</v>
      </c>
      <c r="C29" t="s">
        <v>77</v>
      </c>
      <c r="D29" t="s">
        <v>113</v>
      </c>
      <c r="E29" s="22">
        <v>5</v>
      </c>
      <c r="F29" s="22">
        <v>947.29000473022461</v>
      </c>
      <c r="G29" s="22">
        <v>52.989997634664178</v>
      </c>
      <c r="H29" s="22">
        <v>947.29000473022461</v>
      </c>
      <c r="I29" s="22">
        <v>27</v>
      </c>
      <c r="J29" s="22">
        <v>-1126</v>
      </c>
    </row>
    <row r="30" spans="1:10">
      <c r="A30" t="s">
        <v>999</v>
      </c>
      <c r="B30" t="s">
        <v>1000</v>
      </c>
      <c r="C30" t="s">
        <v>77</v>
      </c>
      <c r="D30" t="s">
        <v>117</v>
      </c>
      <c r="E30" s="22">
        <v>20</v>
      </c>
      <c r="F30" s="22">
        <v>3470.0000190734863</v>
      </c>
      <c r="G30" s="22">
        <v>224.5900008417666</v>
      </c>
      <c r="H30" s="22">
        <v>3470.0000190734863</v>
      </c>
      <c r="I30" s="22">
        <v>137</v>
      </c>
      <c r="J30" s="22">
        <v>-3272</v>
      </c>
    </row>
    <row r="31" spans="1:10">
      <c r="A31" t="s">
        <v>1020</v>
      </c>
      <c r="B31" t="s">
        <v>1021</v>
      </c>
      <c r="C31" t="s">
        <v>77</v>
      </c>
      <c r="D31" t="s">
        <v>115</v>
      </c>
      <c r="E31" s="22">
        <v>9</v>
      </c>
      <c r="F31" s="22">
        <v>2599.1200103759766</v>
      </c>
      <c r="G31" s="22">
        <v>-20.720000028610229</v>
      </c>
      <c r="H31" s="22">
        <v>2599.1200103759766</v>
      </c>
      <c r="I31" s="22">
        <v>0</v>
      </c>
      <c r="J31" s="22">
        <v>-1014</v>
      </c>
    </row>
    <row r="32" spans="1:10">
      <c r="A32" t="s">
        <v>1036</v>
      </c>
      <c r="B32" t="s">
        <v>1037</v>
      </c>
      <c r="C32" t="s">
        <v>77</v>
      </c>
      <c r="D32" t="s">
        <v>116</v>
      </c>
      <c r="E32" s="22">
        <v>4</v>
      </c>
      <c r="F32" s="22">
        <v>635.02999114990234</v>
      </c>
      <c r="G32" s="22">
        <v>51.789996871724725</v>
      </c>
      <c r="H32" s="22">
        <v>635.02999114990234</v>
      </c>
      <c r="I32" s="22">
        <v>0</v>
      </c>
      <c r="J32" s="22">
        <v>-659</v>
      </c>
    </row>
    <row r="33" spans="1:10">
      <c r="A33" t="s">
        <v>1085</v>
      </c>
      <c r="B33" t="s">
        <v>1086</v>
      </c>
      <c r="C33" t="s">
        <v>77</v>
      </c>
      <c r="D33" t="s">
        <v>119</v>
      </c>
      <c r="E33" s="22">
        <v>8</v>
      </c>
      <c r="F33" s="22">
        <v>1821.5699844360352</v>
      </c>
      <c r="G33" s="22">
        <v>174.01000213623047</v>
      </c>
      <c r="H33" s="22">
        <v>1821.5699844360352</v>
      </c>
      <c r="I33" s="22">
        <v>27</v>
      </c>
      <c r="J33" s="22">
        <v>-2161</v>
      </c>
    </row>
    <row r="34" spans="1:10">
      <c r="A34" t="s">
        <v>1091</v>
      </c>
      <c r="B34" t="s">
        <v>1092</v>
      </c>
      <c r="C34" t="s">
        <v>77</v>
      </c>
      <c r="D34" t="s">
        <v>118</v>
      </c>
      <c r="E34" s="22">
        <v>15</v>
      </c>
      <c r="F34" s="22">
        <v>3545.5400276184082</v>
      </c>
      <c r="G34" s="22">
        <v>-28.660001507028937</v>
      </c>
      <c r="H34" s="22">
        <v>3545.5400276184082</v>
      </c>
      <c r="I34" s="22">
        <v>145</v>
      </c>
      <c r="J34" s="22">
        <v>-4301</v>
      </c>
    </row>
    <row r="35" spans="1:10">
      <c r="A35" t="s">
        <v>1100</v>
      </c>
      <c r="B35" t="s">
        <v>1101</v>
      </c>
      <c r="C35" t="s">
        <v>77</v>
      </c>
      <c r="D35" t="s">
        <v>122</v>
      </c>
      <c r="E35" s="22">
        <v>19</v>
      </c>
      <c r="F35" s="22">
        <v>2480.4399948120117</v>
      </c>
      <c r="G35" s="22">
        <v>215.25</v>
      </c>
      <c r="H35" s="22">
        <v>2480.4399948120117</v>
      </c>
      <c r="I35" s="22">
        <v>0</v>
      </c>
      <c r="J35" s="22">
        <v>-2603</v>
      </c>
    </row>
    <row r="36" spans="1:10">
      <c r="A36" t="s">
        <v>1127</v>
      </c>
      <c r="B36" t="s">
        <v>1128</v>
      </c>
      <c r="C36" t="s">
        <v>77</v>
      </c>
      <c r="D36" t="s">
        <v>121</v>
      </c>
      <c r="E36" s="22">
        <v>16</v>
      </c>
      <c r="F36" s="22">
        <v>2212.3100051879883</v>
      </c>
      <c r="G36" s="22">
        <v>24.120000839233398</v>
      </c>
      <c r="H36" s="22">
        <v>2212.3100051879883</v>
      </c>
      <c r="I36" s="22">
        <v>54</v>
      </c>
      <c r="J36" s="22">
        <v>-2193</v>
      </c>
    </row>
    <row r="37" spans="1:10">
      <c r="A37" t="s">
        <v>1200</v>
      </c>
      <c r="B37" t="s">
        <v>1201</v>
      </c>
      <c r="C37" t="s">
        <v>77</v>
      </c>
      <c r="D37" t="s">
        <v>125</v>
      </c>
      <c r="E37" s="22">
        <v>8</v>
      </c>
      <c r="F37" s="22">
        <v>989.50001525878906</v>
      </c>
      <c r="G37" s="22">
        <v>2.1400000955909491</v>
      </c>
      <c r="H37" s="22">
        <v>989.50001525878906</v>
      </c>
      <c r="I37" s="22">
        <v>0</v>
      </c>
      <c r="J37" s="22">
        <v>-1019</v>
      </c>
    </row>
    <row r="38" spans="1:10">
      <c r="A38" t="s">
        <v>1204</v>
      </c>
      <c r="B38" t="s">
        <v>1205</v>
      </c>
      <c r="C38" t="s">
        <v>77</v>
      </c>
      <c r="D38" t="s">
        <v>126</v>
      </c>
      <c r="E38" s="22">
        <v>17</v>
      </c>
      <c r="F38" s="22">
        <v>3157.3400001525879</v>
      </c>
      <c r="G38" s="22">
        <v>91.519997745752335</v>
      </c>
      <c r="H38" s="22">
        <v>3157.3400001525879</v>
      </c>
      <c r="I38" s="22">
        <v>40</v>
      </c>
      <c r="J38" s="22">
        <v>-3311</v>
      </c>
    </row>
    <row r="39" spans="1:10">
      <c r="A39" t="s">
        <v>1270</v>
      </c>
      <c r="B39" t="s">
        <v>1271</v>
      </c>
      <c r="C39" t="s">
        <v>77</v>
      </c>
      <c r="D39" t="s">
        <v>130</v>
      </c>
      <c r="E39" s="22">
        <v>21</v>
      </c>
      <c r="F39" s="22">
        <v>3399.3200302124023</v>
      </c>
      <c r="G39" s="22">
        <v>251.05999971367419</v>
      </c>
      <c r="H39" s="22">
        <v>3399.3200302124023</v>
      </c>
      <c r="I39" s="22">
        <v>0</v>
      </c>
      <c r="J39" s="22">
        <v>-4359</v>
      </c>
    </row>
    <row r="40" spans="1:10">
      <c r="A40" t="s">
        <v>1275</v>
      </c>
      <c r="B40" t="s">
        <v>1276</v>
      </c>
      <c r="C40" t="s">
        <v>77</v>
      </c>
      <c r="D40" t="s">
        <v>129</v>
      </c>
      <c r="E40" s="22">
        <v>18</v>
      </c>
      <c r="F40" s="22">
        <v>2562.2900085449219</v>
      </c>
      <c r="G40" s="22">
        <v>109.21000236272812</v>
      </c>
      <c r="H40" s="22">
        <v>2562.2900085449219</v>
      </c>
      <c r="I40" s="22">
        <v>95</v>
      </c>
      <c r="J40" s="22">
        <v>-3404</v>
      </c>
    </row>
    <row r="41" spans="1:10">
      <c r="A41" t="s">
        <v>1282</v>
      </c>
      <c r="B41" t="s">
        <v>1283</v>
      </c>
      <c r="C41" t="s">
        <v>77</v>
      </c>
      <c r="D41" t="s">
        <v>127</v>
      </c>
      <c r="E41" s="22">
        <v>17</v>
      </c>
      <c r="F41" s="22">
        <v>2951.7000045776367</v>
      </c>
      <c r="G41" s="22">
        <v>117.21999707631767</v>
      </c>
      <c r="H41" s="22">
        <v>2951.7000045776367</v>
      </c>
      <c r="I41" s="22">
        <v>0</v>
      </c>
      <c r="J41" s="22">
        <v>-3406</v>
      </c>
    </row>
    <row r="42" spans="1:10">
      <c r="A42" t="s">
        <v>46</v>
      </c>
      <c r="E42" s="22">
        <v>497</v>
      </c>
      <c r="F42" s="22">
        <v>87051.090118408203</v>
      </c>
      <c r="G42" s="22">
        <v>3864.4799947645515</v>
      </c>
      <c r="H42" s="22">
        <v>87051.090118408203</v>
      </c>
      <c r="I42" s="22">
        <v>1481</v>
      </c>
      <c r="J42" s="22">
        <v>-99295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73</v>
      </c>
      <c r="B4" t="s">
        <v>74</v>
      </c>
      <c r="C4" t="s">
        <v>79</v>
      </c>
      <c r="D4" t="s">
        <v>75</v>
      </c>
      <c r="E4" t="s">
        <v>77</v>
      </c>
      <c r="F4" s="22">
        <v>0</v>
      </c>
    </row>
    <row r="5" spans="1:6">
      <c r="D5" t="s">
        <v>81</v>
      </c>
      <c r="E5" t="s">
        <v>77</v>
      </c>
      <c r="F5" s="22">
        <v>101.11000061035156</v>
      </c>
    </row>
    <row r="6" spans="1:6">
      <c r="D6" t="s">
        <v>83</v>
      </c>
      <c r="E6" t="s">
        <v>77</v>
      </c>
      <c r="F6" s="22">
        <v>540.010009765625</v>
      </c>
    </row>
    <row r="7" spans="1:6">
      <c r="D7" t="s">
        <v>85</v>
      </c>
      <c r="E7" t="s">
        <v>77</v>
      </c>
      <c r="F7" s="22">
        <v>180.97000122070312</v>
      </c>
    </row>
    <row r="8" spans="1:6">
      <c r="D8" t="s">
        <v>87</v>
      </c>
      <c r="E8" t="s">
        <v>77</v>
      </c>
      <c r="F8" s="22">
        <v>0</v>
      </c>
    </row>
    <row r="9" spans="1:6">
      <c r="D9" t="s">
        <v>91</v>
      </c>
      <c r="E9" t="s">
        <v>77</v>
      </c>
      <c r="F9" s="22">
        <v>724.02000427246094</v>
      </c>
    </row>
    <row r="10" spans="1:6">
      <c r="D10" t="s">
        <v>92</v>
      </c>
      <c r="E10" t="s">
        <v>77</v>
      </c>
      <c r="F10" s="22">
        <v>213.22000122070312</v>
      </c>
    </row>
    <row r="11" spans="1:6">
      <c r="D11" t="s">
        <v>93</v>
      </c>
      <c r="E11" t="s">
        <v>77</v>
      </c>
      <c r="F11" s="22">
        <v>0</v>
      </c>
    </row>
    <row r="12" spans="1:6">
      <c r="D12" t="s">
        <v>95</v>
      </c>
      <c r="E12" t="s">
        <v>77</v>
      </c>
      <c r="F12" s="22">
        <v>0</v>
      </c>
    </row>
    <row r="13" spans="1:6">
      <c r="D13" t="s">
        <v>96</v>
      </c>
      <c r="E13" t="s">
        <v>77</v>
      </c>
      <c r="F13" s="22">
        <v>0</v>
      </c>
    </row>
    <row r="14" spans="1:6">
      <c r="D14" t="s">
        <v>98</v>
      </c>
      <c r="E14" t="s">
        <v>77</v>
      </c>
      <c r="F14" s="22">
        <v>0</v>
      </c>
    </row>
    <row r="15" spans="1:6">
      <c r="D15" t="s">
        <v>100</v>
      </c>
      <c r="E15" t="s">
        <v>77</v>
      </c>
      <c r="F15" s="22">
        <v>147.75</v>
      </c>
    </row>
    <row r="16" spans="1:6">
      <c r="D16" t="s">
        <v>101</v>
      </c>
      <c r="E16" t="s">
        <v>77</v>
      </c>
      <c r="F16" s="22">
        <v>0</v>
      </c>
    </row>
    <row r="17" spans="4:6">
      <c r="D17" t="s">
        <v>102</v>
      </c>
      <c r="E17" t="s">
        <v>77</v>
      </c>
      <c r="F17" s="22">
        <v>242.11000061035156</v>
      </c>
    </row>
    <row r="18" spans="4:6">
      <c r="D18" t="s">
        <v>103</v>
      </c>
      <c r="E18" t="s">
        <v>77</v>
      </c>
      <c r="F18" s="22">
        <v>459.20001220703125</v>
      </c>
    </row>
    <row r="19" spans="4:6">
      <c r="D19" t="s">
        <v>104</v>
      </c>
      <c r="E19" t="s">
        <v>77</v>
      </c>
      <c r="F19" s="22">
        <v>222.94999694824219</v>
      </c>
    </row>
    <row r="20" spans="4:6">
      <c r="D20" t="s">
        <v>105</v>
      </c>
      <c r="E20" t="s">
        <v>77</v>
      </c>
      <c r="F20" s="22">
        <v>0</v>
      </c>
    </row>
    <row r="21" spans="4:6">
      <c r="D21" t="s">
        <v>106</v>
      </c>
      <c r="E21" t="s">
        <v>77</v>
      </c>
      <c r="F21" s="22">
        <v>0</v>
      </c>
    </row>
    <row r="22" spans="4:6">
      <c r="D22" t="s">
        <v>107</v>
      </c>
      <c r="E22" t="s">
        <v>77</v>
      </c>
      <c r="F22" s="22">
        <v>125.01000213623047</v>
      </c>
    </row>
    <row r="23" spans="4:6">
      <c r="D23" t="s">
        <v>111</v>
      </c>
      <c r="E23" t="s">
        <v>77</v>
      </c>
      <c r="F23" s="22">
        <v>0</v>
      </c>
    </row>
    <row r="24" spans="4:6">
      <c r="D24" t="s">
        <v>112</v>
      </c>
      <c r="E24" t="s">
        <v>77</v>
      </c>
      <c r="F24" s="22">
        <v>0</v>
      </c>
    </row>
    <row r="25" spans="4:6">
      <c r="D25" t="s">
        <v>113</v>
      </c>
      <c r="E25" t="s">
        <v>77</v>
      </c>
      <c r="F25" s="22">
        <v>0</v>
      </c>
    </row>
    <row r="26" spans="4:6">
      <c r="D26" t="s">
        <v>114</v>
      </c>
      <c r="E26" t="s">
        <v>77</v>
      </c>
      <c r="F26" s="22">
        <v>168.10000610351562</v>
      </c>
    </row>
    <row r="27" spans="4:6">
      <c r="D27" t="s">
        <v>115</v>
      </c>
      <c r="E27" t="s">
        <v>77</v>
      </c>
      <c r="F27" s="22">
        <v>0</v>
      </c>
    </row>
    <row r="28" spans="4:6">
      <c r="D28" t="s">
        <v>116</v>
      </c>
      <c r="E28" t="s">
        <v>77</v>
      </c>
      <c r="F28" s="22">
        <v>0</v>
      </c>
    </row>
    <row r="29" spans="4:6">
      <c r="D29" t="s">
        <v>117</v>
      </c>
      <c r="E29" t="s">
        <v>77</v>
      </c>
      <c r="F29" s="22">
        <v>366.29998779296875</v>
      </c>
    </row>
    <row r="30" spans="4:6">
      <c r="D30" t="s">
        <v>118</v>
      </c>
      <c r="E30" t="s">
        <v>77</v>
      </c>
      <c r="F30" s="22">
        <v>449.22000122070312</v>
      </c>
    </row>
    <row r="31" spans="4:6">
      <c r="D31" t="s">
        <v>119</v>
      </c>
      <c r="E31" t="s">
        <v>77</v>
      </c>
      <c r="F31" s="22">
        <v>0</v>
      </c>
    </row>
    <row r="32" spans="4:6">
      <c r="D32" t="s">
        <v>121</v>
      </c>
      <c r="E32" t="s">
        <v>77</v>
      </c>
      <c r="F32" s="22">
        <v>0</v>
      </c>
    </row>
    <row r="33" spans="1:6">
      <c r="D33" t="s">
        <v>122</v>
      </c>
      <c r="E33" t="s">
        <v>77</v>
      </c>
      <c r="F33" s="22">
        <v>238.53999328613281</v>
      </c>
    </row>
    <row r="34" spans="1:6">
      <c r="D34" t="s">
        <v>124</v>
      </c>
      <c r="E34" t="s">
        <v>77</v>
      </c>
      <c r="F34" s="22">
        <v>0</v>
      </c>
    </row>
    <row r="35" spans="1:6">
      <c r="D35" t="s">
        <v>125</v>
      </c>
      <c r="E35" t="s">
        <v>77</v>
      </c>
      <c r="F35" s="22">
        <v>0</v>
      </c>
    </row>
    <row r="36" spans="1:6">
      <c r="D36" t="s">
        <v>126</v>
      </c>
      <c r="E36" t="s">
        <v>77</v>
      </c>
      <c r="F36" s="22">
        <v>152.32000732421875</v>
      </c>
    </row>
    <row r="37" spans="1:6">
      <c r="D37" t="s">
        <v>127</v>
      </c>
      <c r="E37" t="s">
        <v>77</v>
      </c>
      <c r="F37" s="22">
        <v>417.60000610351562</v>
      </c>
    </row>
    <row r="38" spans="1:6">
      <c r="D38" t="s">
        <v>129</v>
      </c>
      <c r="E38" t="s">
        <v>77</v>
      </c>
      <c r="F38" s="22">
        <v>0</v>
      </c>
    </row>
    <row r="39" spans="1:6">
      <c r="D39" t="s">
        <v>130</v>
      </c>
      <c r="E39" t="s">
        <v>77</v>
      </c>
      <c r="F39" s="22">
        <v>841.260009765625</v>
      </c>
    </row>
    <row r="40" spans="1:6">
      <c r="A40" t="s">
        <v>77</v>
      </c>
      <c r="B40" t="s">
        <v>97</v>
      </c>
      <c r="C40" t="s">
        <v>99</v>
      </c>
      <c r="D40" t="s">
        <v>98</v>
      </c>
      <c r="E40" t="s">
        <v>77</v>
      </c>
      <c r="F40" s="22">
        <v>840</v>
      </c>
    </row>
    <row r="41" spans="1:6">
      <c r="C41" t="s">
        <v>110</v>
      </c>
      <c r="D41" t="s">
        <v>109</v>
      </c>
      <c r="E41" t="s">
        <v>77</v>
      </c>
      <c r="F41" s="22">
        <v>410</v>
      </c>
    </row>
    <row r="42" spans="1:6">
      <c r="C42" t="s">
        <v>120</v>
      </c>
      <c r="D42" t="s">
        <v>119</v>
      </c>
      <c r="E42" t="s">
        <v>77</v>
      </c>
      <c r="F42" s="22">
        <v>1000</v>
      </c>
    </row>
    <row r="43" spans="1:6">
      <c r="A43" t="s">
        <v>46</v>
      </c>
      <c r="F43" s="22">
        <v>7839.6900405883789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73</v>
      </c>
      <c r="B4" t="s">
        <v>80</v>
      </c>
      <c r="C4" t="s">
        <v>82</v>
      </c>
      <c r="D4" t="s">
        <v>81</v>
      </c>
      <c r="E4" t="s">
        <v>77</v>
      </c>
      <c r="F4" s="22">
        <v>200</v>
      </c>
    </row>
    <row r="5" spans="1:6">
      <c r="D5" t="s">
        <v>123</v>
      </c>
      <c r="E5" t="s">
        <v>77</v>
      </c>
      <c r="F5" s="22">
        <v>52.209999084472656</v>
      </c>
    </row>
    <row r="6" spans="1:6">
      <c r="B6" t="s">
        <v>86</v>
      </c>
      <c r="C6" t="s">
        <v>89</v>
      </c>
      <c r="D6" t="s">
        <v>87</v>
      </c>
      <c r="E6" t="s">
        <v>77</v>
      </c>
      <c r="F6" s="22">
        <v>60</v>
      </c>
    </row>
    <row r="7" spans="1:6">
      <c r="D7" t="s">
        <v>90</v>
      </c>
      <c r="E7" t="s">
        <v>77</v>
      </c>
      <c r="F7" s="22">
        <v>60</v>
      </c>
    </row>
    <row r="8" spans="1:6">
      <c r="D8" t="s">
        <v>91</v>
      </c>
      <c r="E8" t="s">
        <v>77</v>
      </c>
      <c r="F8" s="22">
        <v>60</v>
      </c>
    </row>
    <row r="9" spans="1:6">
      <c r="D9" t="s">
        <v>92</v>
      </c>
      <c r="E9" t="s">
        <v>77</v>
      </c>
      <c r="F9" s="22">
        <v>60</v>
      </c>
    </row>
    <row r="10" spans="1:6">
      <c r="D10" t="s">
        <v>96</v>
      </c>
      <c r="E10" t="s">
        <v>77</v>
      </c>
      <c r="F10" s="22">
        <v>60</v>
      </c>
    </row>
    <row r="11" spans="1:6">
      <c r="D11" t="s">
        <v>98</v>
      </c>
      <c r="E11" t="s">
        <v>77</v>
      </c>
      <c r="F11" s="22">
        <v>60</v>
      </c>
    </row>
    <row r="12" spans="1:6">
      <c r="D12" t="s">
        <v>100</v>
      </c>
      <c r="E12" t="s">
        <v>77</v>
      </c>
      <c r="F12" s="22">
        <v>60</v>
      </c>
    </row>
    <row r="13" spans="1:6">
      <c r="D13" t="s">
        <v>101</v>
      </c>
      <c r="E13" t="s">
        <v>77</v>
      </c>
      <c r="F13" s="22">
        <v>60</v>
      </c>
    </row>
    <row r="14" spans="1:6">
      <c r="D14" t="s">
        <v>102</v>
      </c>
      <c r="E14" t="s">
        <v>77</v>
      </c>
      <c r="F14" s="22">
        <v>60</v>
      </c>
    </row>
    <row r="15" spans="1:6">
      <c r="D15" t="s">
        <v>118</v>
      </c>
      <c r="E15" t="s">
        <v>77</v>
      </c>
      <c r="F15" s="22">
        <v>60</v>
      </c>
    </row>
    <row r="16" spans="1:6">
      <c r="D16" t="s">
        <v>119</v>
      </c>
      <c r="E16" t="s">
        <v>77</v>
      </c>
      <c r="F16" s="22">
        <v>60</v>
      </c>
    </row>
    <row r="17" spans="1:6">
      <c r="D17" t="s">
        <v>126</v>
      </c>
      <c r="E17" t="s">
        <v>77</v>
      </c>
      <c r="F17" s="22">
        <v>60</v>
      </c>
    </row>
    <row r="18" spans="1:6">
      <c r="D18" t="s">
        <v>127</v>
      </c>
      <c r="E18" t="s">
        <v>77</v>
      </c>
      <c r="F18" s="22">
        <v>60</v>
      </c>
    </row>
    <row r="19" spans="1:6">
      <c r="A19" t="s">
        <v>77</v>
      </c>
      <c r="B19" t="s">
        <v>80</v>
      </c>
      <c r="C19" t="s">
        <v>128</v>
      </c>
      <c r="D19" t="s">
        <v>127</v>
      </c>
      <c r="E19" t="s">
        <v>77</v>
      </c>
      <c r="F19" s="22">
        <v>500</v>
      </c>
    </row>
    <row r="20" spans="1:6">
      <c r="A20" t="s">
        <v>46</v>
      </c>
      <c r="F20" s="22">
        <v>1532.2099990844727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admin</cp:lastModifiedBy>
  <dcterms:created xsi:type="dcterms:W3CDTF">2017-01-10T14:24:08Z</dcterms:created>
  <dcterms:modified xsi:type="dcterms:W3CDTF">2019-05-17T16:11:00Z</dcterms:modified>
</cp:coreProperties>
</file>