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52" r:id="rId13"/>
    <pivotCache cacheId="63" r:id="rId14"/>
    <pivotCache cacheId="69" r:id="rId15"/>
    <pivotCache cacheId="76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<sst xmlns="http://schemas.openxmlformats.org/spreadsheetml/2006/main" count="5038" uniqueCount="1120">
  <si>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</si>
  <si>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</si>
  <si>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</si>
  <si>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</si>
  <si>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</si>
  <si>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</si>
  <si>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</si>
  <si>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</si>
  <si>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</si>
  <si>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</si>
  <si>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</si>
  <si>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</si>
  <si>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</si>
  <si>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</si>
  <si>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</si>
  <si>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</si>
  <si>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</si>
  <si>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</si>
  <si>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</si>
  <si>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</si>
  <si>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</si>
  <si>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</si>
  <si>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</si>
  <si>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</si>
  <si>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</si>
  <si>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</si>
  <si>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</si>
  <si>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</si>
  <si>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</si>
  <si>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</si>
  <si>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</si>
  <si>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</si>
  <si>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</si>
  <si>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</si>
  <si>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</si>
  <si>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</si>
  <si>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</si>
  <si>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</si>
  <si>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</si>
  <si>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</si>
  <si>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</si>
  <si>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</si>
  <si>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</si>
  <si>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</si>
  <si>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</si>
  <si>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</si>
  <si>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</si>
  <si>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</si>
  <si>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</si>
  <si>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</si>
  <si>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</si>
  <si>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</si>
  <si>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</si>
  <si>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</si>
  <si>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</si>
  <si>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</si>
  <si>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</si>
  <si>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</si>
  <si>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</si>
  <si>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</si>
  <si>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</si>
  <si>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</si>
  <si>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</si>
  <si>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</si>
  <si>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</si>
  <si>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</si>
  <si>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</si>
  <si>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</si>
  <si>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</si>
  <si>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</si>
  <si>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</si>
  <si>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</si>
  <si>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</si>
  <si>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TN19AD8214</t>
  </si>
  <si>
    <t>Indica</t>
  </si>
  <si>
    <t>2019-05-27</t>
  </si>
  <si>
    <t>2019-05-24</t>
  </si>
  <si>
    <t>cash_collected</t>
  </si>
  <si>
    <t>Toll/Parking</t>
  </si>
  <si>
    <t>deposit</t>
  </si>
  <si>
    <t>2019-05-23</t>
  </si>
  <si>
    <t>2019-05-25</t>
  </si>
  <si>
    <t>2019-05-26</t>
  </si>
  <si>
    <t>incentive</t>
  </si>
  <si>
    <t>TN09CM1504</t>
  </si>
  <si>
    <t>Grand i10</t>
  </si>
  <si>
    <t>TN19AD8217</t>
  </si>
  <si>
    <t>TN19AD8175</t>
  </si>
  <si>
    <t>2019-05-28</t>
  </si>
  <si>
    <t>Incentive</t>
  </si>
  <si>
    <t>TN09CL6822</t>
  </si>
  <si>
    <t>settled</t>
  </si>
  <si>
    <t>rides_incentive</t>
  </si>
  <si>
    <t>TN19AD8242</t>
  </si>
  <si>
    <t>platform_fee</t>
  </si>
  <si>
    <t>TN13P5762</t>
  </si>
  <si>
    <t>Xcent</t>
  </si>
  <si>
    <t>platform_fees</t>
  </si>
  <si>
    <t>TN11R7923</t>
  </si>
  <si>
    <t>Tavera</t>
  </si>
  <si>
    <t>security_deposit</t>
  </si>
  <si>
    <t>TN19AD8247</t>
  </si>
  <si>
    <t>TN13P5717</t>
  </si>
  <si>
    <t>olaplay_device_deposit_installment</t>
  </si>
  <si>
    <t>TN19AD8265</t>
  </si>
  <si>
    <t>TN19AD8416</t>
  </si>
  <si>
    <t>TN13P6873</t>
  </si>
  <si>
    <t>collection</t>
  </si>
  <si>
    <t>TN19AD8150</t>
  </si>
  <si>
    <t>fino_cash_collection</t>
  </si>
  <si>
    <t>TN09CH5188</t>
  </si>
  <si>
    <t>Beat</t>
  </si>
  <si>
    <t>TN19AD8167</t>
  </si>
  <si>
    <t>TN19AD8166</t>
  </si>
  <si>
    <t>TN13P5726</t>
  </si>
  <si>
    <t>TN19AD8202</t>
  </si>
  <si>
    <t>TN19AD8168</t>
  </si>
  <si>
    <t>TN19AD8328</t>
  </si>
  <si>
    <t>TN19AD8230</t>
  </si>
  <si>
    <t>Ulaganathan M</t>
  </si>
  <si>
    <t>9751565539</t>
  </si>
  <si>
    <t>3123957477</t>
  </si>
  <si>
    <t>cancelled</t>
  </si>
  <si>
    <t>compact</t>
  </si>
  <si>
    <t>08:02 PM</t>
  </si>
  <si>
    <t>3124578223</t>
  </si>
  <si>
    <t>completed</t>
  </si>
  <si>
    <t>11:36 PM</t>
  </si>
  <si>
    <t>3124502191</t>
  </si>
  <si>
    <t>micro</t>
  </si>
  <si>
    <t>10:41 PM</t>
  </si>
  <si>
    <t>3124463504</t>
  </si>
  <si>
    <t>10:17 PM</t>
  </si>
  <si>
    <t>3124430264</t>
  </si>
  <si>
    <t>10:02 PM</t>
  </si>
  <si>
    <t>3124300050</t>
  </si>
  <si>
    <t>09:27 PM</t>
  </si>
  <si>
    <t>3124112439</t>
  </si>
  <si>
    <t>08:37 PM</t>
  </si>
  <si>
    <t>3123888203</t>
  </si>
  <si>
    <t>07:55 PM</t>
  </si>
  <si>
    <t>3123639054</t>
  </si>
  <si>
    <t>07:19 PM</t>
  </si>
  <si>
    <t>3123524825</t>
  </si>
  <si>
    <t>06:57 PM</t>
  </si>
  <si>
    <t>3123189564</t>
  </si>
  <si>
    <t>06:05 PM</t>
  </si>
  <si>
    <t>TN19AD8229</t>
  </si>
  <si>
    <t>Venkatesh R</t>
  </si>
  <si>
    <t>7871066859</t>
  </si>
  <si>
    <t>3122978674</t>
  </si>
  <si>
    <t>05:27 PM</t>
  </si>
  <si>
    <t>3122800082</t>
  </si>
  <si>
    <t>04:43 PM</t>
  </si>
  <si>
    <t>3121606078</t>
  </si>
  <si>
    <t>11:59 AM</t>
  </si>
  <si>
    <t>Go To</t>
  </si>
  <si>
    <t>e5dfe944f2b637e37e96df035d861ead</t>
  </si>
  <si>
    <t>Share</t>
  </si>
  <si>
    <t>09:31 AM</t>
  </si>
  <si>
    <t>OSN:1227048197,OSN:1227054703</t>
  </si>
  <si>
    <t>3120572166</t>
  </si>
  <si>
    <t>08:57 AM</t>
  </si>
  <si>
    <t>3120301836</t>
  </si>
  <si>
    <t>07:37 AM</t>
  </si>
  <si>
    <t>3120223167</t>
  </si>
  <si>
    <t>06:56 AM</t>
  </si>
  <si>
    <t>3120110978</t>
  </si>
  <si>
    <t>05:33 AM</t>
  </si>
  <si>
    <t>3119766707</t>
  </si>
  <si>
    <t>05:20 AM</t>
  </si>
  <si>
    <t>3120049280</t>
  </si>
  <si>
    <t>04:41 AM</t>
  </si>
  <si>
    <t>3120012812</t>
  </si>
  <si>
    <t>03:48 AM</t>
  </si>
  <si>
    <t>3119999769</t>
  </si>
  <si>
    <t>03:10 AM</t>
  </si>
  <si>
    <t>3119987641</t>
  </si>
  <si>
    <t>02:36 AM</t>
  </si>
  <si>
    <t>3119982143</t>
  </si>
  <si>
    <t>02:23 AM</t>
  </si>
  <si>
    <t>3119973331</t>
  </si>
  <si>
    <t>01:59 AM</t>
  </si>
  <si>
    <t>3119963684</t>
  </si>
  <si>
    <t>01:40 AM</t>
  </si>
  <si>
    <t>3119953120</t>
  </si>
  <si>
    <t>01:17 AM</t>
  </si>
  <si>
    <t>Sriraghavan S</t>
  </si>
  <si>
    <t>9940473649</t>
  </si>
  <si>
    <t>3123759694</t>
  </si>
  <si>
    <t>07:33 PM</t>
  </si>
  <si>
    <t>Velmurugan S</t>
  </si>
  <si>
    <t>9940598783</t>
  </si>
  <si>
    <t>3123652814</t>
  </si>
  <si>
    <t>07:11 PM</t>
  </si>
  <si>
    <t>SUNDARA RAJAN M</t>
  </si>
  <si>
    <t>8300611402</t>
  </si>
  <si>
    <t>3123285454</t>
  </si>
  <si>
    <t>prime_play</t>
  </si>
  <si>
    <t>06:27 PM</t>
  </si>
  <si>
    <t>3123114028</t>
  </si>
  <si>
    <t>05:49 PM</t>
  </si>
  <si>
    <t>3122693023</t>
  </si>
  <si>
    <t>04:28 PM</t>
  </si>
  <si>
    <t>3122723011</t>
  </si>
  <si>
    <t>04:26 PM</t>
  </si>
  <si>
    <t>3122721793</t>
  </si>
  <si>
    <t>04:19 PM</t>
  </si>
  <si>
    <t>3122542476</t>
  </si>
  <si>
    <t>03:35 PM</t>
  </si>
  <si>
    <t>3122475024</t>
  </si>
  <si>
    <t>03:16 PM</t>
  </si>
  <si>
    <t>3122249773</t>
  </si>
  <si>
    <t>02:22 PM</t>
  </si>
  <si>
    <t>3122236379</t>
  </si>
  <si>
    <t>02:11 PM</t>
  </si>
  <si>
    <t>3122140279</t>
  </si>
  <si>
    <t>01:49 PM</t>
  </si>
  <si>
    <t>3121720701</t>
  </si>
  <si>
    <t>12:15 PM</t>
  </si>
  <si>
    <t>3121592736</t>
  </si>
  <si>
    <t>11:43 AM</t>
  </si>
  <si>
    <t>3121208999</t>
  </si>
  <si>
    <t>10:44 AM</t>
  </si>
  <si>
    <t>3120885598</t>
  </si>
  <si>
    <t>09:39 AM</t>
  </si>
  <si>
    <t>3120793350</t>
  </si>
  <si>
    <t>09:29 AM</t>
  </si>
  <si>
    <t>3120601238</t>
  </si>
  <si>
    <t>08:58 AM</t>
  </si>
  <si>
    <t>3120539186</t>
  </si>
  <si>
    <t>08:44 AM</t>
  </si>
  <si>
    <t>3120335385</t>
  </si>
  <si>
    <t>07:52 AM</t>
  </si>
  <si>
    <t>3120059243</t>
  </si>
  <si>
    <t>04:57 AM</t>
  </si>
  <si>
    <t>3120030085</t>
  </si>
  <si>
    <t>04:21 AM</t>
  </si>
  <si>
    <t>3120016138</t>
  </si>
  <si>
    <t>04:00 AM</t>
  </si>
  <si>
    <t>3119987264</t>
  </si>
  <si>
    <t>02:35 AM</t>
  </si>
  <si>
    <t>3119961085</t>
  </si>
  <si>
    <t>01:33 AM</t>
  </si>
  <si>
    <t>3119930497</t>
  </si>
  <si>
    <t>12:49 AM</t>
  </si>
  <si>
    <t>3124562442</t>
  </si>
  <si>
    <t>11:15 PM</t>
  </si>
  <si>
    <t>3124484050</t>
  </si>
  <si>
    <t>10:30 PM</t>
  </si>
  <si>
    <t>3124477367</t>
  </si>
  <si>
    <t>10:23 PM</t>
  </si>
  <si>
    <t>3124349536</t>
  </si>
  <si>
    <t>09:36 PM</t>
  </si>
  <si>
    <t>3124209348</t>
  </si>
  <si>
    <t>08:54 PM</t>
  </si>
  <si>
    <t>3124156190</t>
  </si>
  <si>
    <t>luxury_sedan</t>
  </si>
  <si>
    <t>08:47 PM</t>
  </si>
  <si>
    <t>3124093547</t>
  </si>
  <si>
    <t>08:42 PM</t>
  </si>
  <si>
    <t>3123851258</t>
  </si>
  <si>
    <t>07:46 PM</t>
  </si>
  <si>
    <t>3123806512</t>
  </si>
  <si>
    <t>07:43 PM</t>
  </si>
  <si>
    <t>3123694074</t>
  </si>
  <si>
    <t>07:20 PM</t>
  </si>
  <si>
    <t>3123337478</t>
  </si>
  <si>
    <t>06:34 PM</t>
  </si>
  <si>
    <t>3123370699</t>
  </si>
  <si>
    <t>06:29 PM</t>
  </si>
  <si>
    <t>3123333203</t>
  </si>
  <si>
    <t>06:28 PM</t>
  </si>
  <si>
    <t>3123198030</t>
  </si>
  <si>
    <t>06:04 PM</t>
  </si>
  <si>
    <t>3123162140</t>
  </si>
  <si>
    <t>3123167280</t>
  </si>
  <si>
    <t>05:58 PM</t>
  </si>
  <si>
    <t>3123068190</t>
  </si>
  <si>
    <t>05:39 PM</t>
  </si>
  <si>
    <t>3122981960</t>
  </si>
  <si>
    <t>3122948841</t>
  </si>
  <si>
    <t>05:19 PM</t>
  </si>
  <si>
    <t>3122808825</t>
  </si>
  <si>
    <t>04:44 PM</t>
  </si>
  <si>
    <t>3122768238</t>
  </si>
  <si>
    <t>04:37 PM</t>
  </si>
  <si>
    <t>3122593154</t>
  </si>
  <si>
    <t>03:47 PM</t>
  </si>
  <si>
    <t>3122567114</t>
  </si>
  <si>
    <t>03:40 PM</t>
  </si>
  <si>
    <t>3122510092</t>
  </si>
  <si>
    <t>03:19 PM</t>
  </si>
  <si>
    <t>3122501396</t>
  </si>
  <si>
    <t>3122444846</t>
  </si>
  <si>
    <t>03:06 PM</t>
  </si>
  <si>
    <t>3122286422</t>
  </si>
  <si>
    <t>02:21 PM</t>
  </si>
  <si>
    <t>3122277393</t>
  </si>
  <si>
    <t>02:19 PM</t>
  </si>
  <si>
    <t>3122150521</t>
  </si>
  <si>
    <t>01:57 PM</t>
  </si>
  <si>
    <t>3121974152</t>
  </si>
  <si>
    <t>01:15 PM</t>
  </si>
  <si>
    <t>3121794226</t>
  </si>
  <si>
    <t>12:35 PM</t>
  </si>
  <si>
    <t>3121778178</t>
  </si>
  <si>
    <t>12:21 PM</t>
  </si>
  <si>
    <t>3121756075</t>
  </si>
  <si>
    <t>3121642146</t>
  </si>
  <si>
    <t>11:57 AM</t>
  </si>
  <si>
    <t>3121601373</t>
  </si>
  <si>
    <t>11:47 AM</t>
  </si>
  <si>
    <t>3121395635</t>
  </si>
  <si>
    <t>11:10 AM</t>
  </si>
  <si>
    <t>3121298180</t>
  </si>
  <si>
    <t>10:58 AM</t>
  </si>
  <si>
    <t>3121291652</t>
  </si>
  <si>
    <t>10:52 AM</t>
  </si>
  <si>
    <t>3121047734</t>
  </si>
  <si>
    <t>10:20 AM</t>
  </si>
  <si>
    <t>3121106959</t>
  </si>
  <si>
    <t>10:18 AM</t>
  </si>
  <si>
    <t>3121058044</t>
  </si>
  <si>
    <t>10:07 AM</t>
  </si>
  <si>
    <t>3120829142</t>
  </si>
  <si>
    <t>09:36 AM</t>
  </si>
  <si>
    <t>3120647952</t>
  </si>
  <si>
    <t>09:07 AM</t>
  </si>
  <si>
    <t>3120584550</t>
  </si>
  <si>
    <t>08:50 AM</t>
  </si>
  <si>
    <t>3120563685</t>
  </si>
  <si>
    <t>08:45 AM</t>
  </si>
  <si>
    <t>3120350031</t>
  </si>
  <si>
    <t>07:55 AM</t>
  </si>
  <si>
    <t>3120294149</t>
  </si>
  <si>
    <t>07:32 AM</t>
  </si>
  <si>
    <t>3118774259</t>
  </si>
  <si>
    <t>05:30 AM</t>
  </si>
  <si>
    <t>3120066076</t>
  </si>
  <si>
    <t>04:55 AM</t>
  </si>
  <si>
    <t>3120039885</t>
  </si>
  <si>
    <t>04:31 AM</t>
  </si>
  <si>
    <t>3120016389</t>
  </si>
  <si>
    <t>03:58 AM</t>
  </si>
  <si>
    <t>3120010778</t>
  </si>
  <si>
    <t>03:40 AM</t>
  </si>
  <si>
    <t>3120002257</t>
  </si>
  <si>
    <t>03:19 AM</t>
  </si>
  <si>
    <t>3119990851</t>
  </si>
  <si>
    <t>02:44 AM</t>
  </si>
  <si>
    <t>3119977647</t>
  </si>
  <si>
    <t>02:09 AM</t>
  </si>
  <si>
    <t>3119910855</t>
  </si>
  <si>
    <t>12:33 AM</t>
  </si>
  <si>
    <t>3119869468</t>
  </si>
  <si>
    <t>12:07 AM</t>
  </si>
  <si>
    <t>RAMECHE S</t>
  </si>
  <si>
    <t>8098081001</t>
  </si>
  <si>
    <t>3124580858</t>
  </si>
  <si>
    <t>11:33 PM</t>
  </si>
  <si>
    <t>3124498949</t>
  </si>
  <si>
    <t>10:43 PM</t>
  </si>
  <si>
    <t>3124433400</t>
  </si>
  <si>
    <t>10:14 PM</t>
  </si>
  <si>
    <t>3122992160</t>
  </si>
  <si>
    <t>05:28 PM</t>
  </si>
  <si>
    <t>3122767157</t>
  </si>
  <si>
    <t>04:40 PM</t>
  </si>
  <si>
    <t>3122676530</t>
  </si>
  <si>
    <t>04:13 PM</t>
  </si>
  <si>
    <t>3120158931</t>
  </si>
  <si>
    <t>06:22 AM</t>
  </si>
  <si>
    <t>3120133474</t>
  </si>
  <si>
    <t>05:56 AM</t>
  </si>
  <si>
    <t>3119946384</t>
  </si>
  <si>
    <t>01:21 AM</t>
  </si>
  <si>
    <t>3119944357</t>
  </si>
  <si>
    <t>01:09 AM</t>
  </si>
  <si>
    <t>3124594844</t>
  </si>
  <si>
    <t>11:44 PM</t>
  </si>
  <si>
    <t>3124538630</t>
  </si>
  <si>
    <t>11:03 PM</t>
  </si>
  <si>
    <t>MANIKANDAN M</t>
  </si>
  <si>
    <t>7358186811</t>
  </si>
  <si>
    <t>3124305073</t>
  </si>
  <si>
    <t>economy_suv</t>
  </si>
  <si>
    <t>09:18 PM</t>
  </si>
  <si>
    <t>3124129856</t>
  </si>
  <si>
    <t>3124054572</t>
  </si>
  <si>
    <t>08:25 PM</t>
  </si>
  <si>
    <t>3123918074</t>
  </si>
  <si>
    <t>07:58 PM</t>
  </si>
  <si>
    <t>3123473298</t>
  </si>
  <si>
    <t>06:46 PM</t>
  </si>
  <si>
    <t>3123081782</t>
  </si>
  <si>
    <t>05:38 PM</t>
  </si>
  <si>
    <t>3122991382</t>
  </si>
  <si>
    <t>3122820594</t>
  </si>
  <si>
    <t>04:51 PM</t>
  </si>
  <si>
    <t>3122729542</t>
  </si>
  <si>
    <t>3122561383</t>
  </si>
  <si>
    <t>03:36 PM</t>
  </si>
  <si>
    <t>3122355050</t>
  </si>
  <si>
    <t>02:38 PM</t>
  </si>
  <si>
    <t>3122092281</t>
  </si>
  <si>
    <t>01:35 PM</t>
  </si>
  <si>
    <t>3121894153</t>
  </si>
  <si>
    <t>12:49 PM</t>
  </si>
  <si>
    <t>3121449595</t>
  </si>
  <si>
    <t>11:14 AM</t>
  </si>
  <si>
    <t>3120733373</t>
  </si>
  <si>
    <t>09:22 AM</t>
  </si>
  <si>
    <t>Rental</t>
  </si>
  <si>
    <t>3120517921</t>
  </si>
  <si>
    <t>08:36 AM</t>
  </si>
  <si>
    <t>3120328003</t>
  </si>
  <si>
    <t>07:45 AM</t>
  </si>
  <si>
    <t>3120192079</t>
  </si>
  <si>
    <t>06:36 AM</t>
  </si>
  <si>
    <t>3119972086</t>
  </si>
  <si>
    <t>02:00 AM</t>
  </si>
  <si>
    <t>3119919907</t>
  </si>
  <si>
    <t>12:36 AM</t>
  </si>
  <si>
    <t>3119870709</t>
  </si>
  <si>
    <t>12:03 AM</t>
  </si>
  <si>
    <t>VIGNESH M</t>
  </si>
  <si>
    <t>9092904846</t>
  </si>
  <si>
    <t>3124512460</t>
  </si>
  <si>
    <t>10:42 PM</t>
  </si>
  <si>
    <t>3124355349</t>
  </si>
  <si>
    <t>09:41 PM</t>
  </si>
  <si>
    <t>3120304525</t>
  </si>
  <si>
    <t>07:44 AM</t>
  </si>
  <si>
    <t>3120149603</t>
  </si>
  <si>
    <t>06:17 AM</t>
  </si>
  <si>
    <t>3120109545</t>
  </si>
  <si>
    <t>05:36 AM</t>
  </si>
  <si>
    <t>3119021062</t>
  </si>
  <si>
    <t>04:15 AM</t>
  </si>
  <si>
    <t>3120006480</t>
  </si>
  <si>
    <t>03:31 AM</t>
  </si>
  <si>
    <t>3119995266</t>
  </si>
  <si>
    <t>02:58 AM</t>
  </si>
  <si>
    <t>3119931146</t>
  </si>
  <si>
    <t>12:50 AM</t>
  </si>
  <si>
    <t>SENTHIL KUMAR V</t>
  </si>
  <si>
    <t>8056060544</t>
  </si>
  <si>
    <t>3124541285</t>
  </si>
  <si>
    <t>11:10 PM</t>
  </si>
  <si>
    <t>Rajakumar P</t>
  </si>
  <si>
    <t>9087616149</t>
  </si>
  <si>
    <t>3124518377</t>
  </si>
  <si>
    <t>10:56 PM</t>
  </si>
  <si>
    <t>3124402851</t>
  </si>
  <si>
    <t>10:19 PM</t>
  </si>
  <si>
    <t>3124225728</t>
  </si>
  <si>
    <t>09:32 PM</t>
  </si>
  <si>
    <t>3124014899</t>
  </si>
  <si>
    <t>08:20 PM</t>
  </si>
  <si>
    <t>3123863599</t>
  </si>
  <si>
    <t>07:54 PM</t>
  </si>
  <si>
    <t>3123659252</t>
  </si>
  <si>
    <t>07:18 PM</t>
  </si>
  <si>
    <t>3123580047</t>
  </si>
  <si>
    <t>07:14 PM</t>
  </si>
  <si>
    <t>3123620926</t>
  </si>
  <si>
    <t>07:13 PM</t>
  </si>
  <si>
    <t>3123539587</t>
  </si>
  <si>
    <t>07:04 PM</t>
  </si>
  <si>
    <t>Santhakumar M</t>
  </si>
  <si>
    <t>8838494697</t>
  </si>
  <si>
    <t>3122786624</t>
  </si>
  <si>
    <t>04:47 PM</t>
  </si>
  <si>
    <t>3122732986</t>
  </si>
  <si>
    <t>04:34 PM</t>
  </si>
  <si>
    <t>TN19AD8420</t>
  </si>
  <si>
    <t>Raja N</t>
  </si>
  <si>
    <t>9087529583</t>
  </si>
  <si>
    <t>3122620099</t>
  </si>
  <si>
    <t>03:58 PM</t>
  </si>
  <si>
    <t>3122358548</t>
  </si>
  <si>
    <t>02:55 PM</t>
  </si>
  <si>
    <t>3122299093</t>
  </si>
  <si>
    <t>02:42 PM</t>
  </si>
  <si>
    <t>3122172243</t>
  </si>
  <si>
    <t>02:04 PM</t>
  </si>
  <si>
    <t>3122165729</t>
  </si>
  <si>
    <t>01:50 PM</t>
  </si>
  <si>
    <t>3122001360</t>
  </si>
  <si>
    <t>3121933603</t>
  </si>
  <si>
    <t>01:00 PM</t>
  </si>
  <si>
    <t>3121776463</t>
  </si>
  <si>
    <t>12:34 PM</t>
  </si>
  <si>
    <t>3121602531</t>
  </si>
  <si>
    <t>11:45 AM</t>
  </si>
  <si>
    <t>3121586040</t>
  </si>
  <si>
    <t>3121202176</t>
  </si>
  <si>
    <t>10:41 AM</t>
  </si>
  <si>
    <t>83e8f6d9e43bbf9eb3ad88acb9761227</t>
  </si>
  <si>
    <t>10:08 AM</t>
  </si>
  <si>
    <t>OSN:1227062777</t>
  </si>
  <si>
    <t>3120933639</t>
  </si>
  <si>
    <t>09:49 AM</t>
  </si>
  <si>
    <t>3120850178</t>
  </si>
  <si>
    <t>09:41 AM</t>
  </si>
  <si>
    <t>3120805095</t>
  </si>
  <si>
    <t>09:26 AM</t>
  </si>
  <si>
    <t>4bf028ed3ef6b53336fb44e303db55ef</t>
  </si>
  <si>
    <t>OSN:1227047541</t>
  </si>
  <si>
    <t>Antony Seelan A</t>
  </si>
  <si>
    <t>9790707030</t>
  </si>
  <si>
    <t>3120021751</t>
  </si>
  <si>
    <t>04:02 AM</t>
  </si>
  <si>
    <t>3120019248</t>
  </si>
  <si>
    <t>3119908095</t>
  </si>
  <si>
    <t>12:37 AM</t>
  </si>
  <si>
    <t>3124584537</t>
  </si>
  <si>
    <t>11:50 PM</t>
  </si>
  <si>
    <t>3124583358</t>
  </si>
  <si>
    <t>3124562625</t>
  </si>
  <si>
    <t>11:18 PM</t>
  </si>
  <si>
    <t>3124524194</t>
  </si>
  <si>
    <t>10:52 PM</t>
  </si>
  <si>
    <t>3124487585</t>
  </si>
  <si>
    <t>3124477450</t>
  </si>
  <si>
    <t>10:32 PM</t>
  </si>
  <si>
    <t>3124461547</t>
  </si>
  <si>
    <t>10:26 PM</t>
  </si>
  <si>
    <t>3124443042</t>
  </si>
  <si>
    <t>10:21 PM</t>
  </si>
  <si>
    <t>3124410335</t>
  </si>
  <si>
    <t>09:59 PM</t>
  </si>
  <si>
    <t>3124390618</t>
  </si>
  <si>
    <t>09:54 PM</t>
  </si>
  <si>
    <t>3124383172</t>
  </si>
  <si>
    <t>09:52 PM</t>
  </si>
  <si>
    <t>3124337977</t>
  </si>
  <si>
    <t>3124345542</t>
  </si>
  <si>
    <t>09:33 PM</t>
  </si>
  <si>
    <t>3124246166</t>
  </si>
  <si>
    <t>09:15 PM</t>
  </si>
  <si>
    <t>3124218187</t>
  </si>
  <si>
    <t>08:57 PM</t>
  </si>
  <si>
    <t>3124043540</t>
  </si>
  <si>
    <t>08:22 PM</t>
  </si>
  <si>
    <t>3123975423</t>
  </si>
  <si>
    <t>08:09 PM</t>
  </si>
  <si>
    <t>3123896555</t>
  </si>
  <si>
    <t>07:59 PM</t>
  </si>
  <si>
    <t>3123880316</t>
  </si>
  <si>
    <t>3123677821</t>
  </si>
  <si>
    <t>07:32 PM</t>
  </si>
  <si>
    <t>3123668776</t>
  </si>
  <si>
    <t>3123595169</t>
  </si>
  <si>
    <t>07:08 PM</t>
  </si>
  <si>
    <t>3123479513</t>
  </si>
  <si>
    <t>06:55 PM</t>
  </si>
  <si>
    <t>3123437449</t>
  </si>
  <si>
    <t>3123357975</t>
  </si>
  <si>
    <t>06:25 PM</t>
  </si>
  <si>
    <t>3123260621</t>
  </si>
  <si>
    <t>06:21 PM</t>
  </si>
  <si>
    <t>3123219363</t>
  </si>
  <si>
    <t>06:13 PM</t>
  </si>
  <si>
    <t>3123253703</t>
  </si>
  <si>
    <t>06:10 PM</t>
  </si>
  <si>
    <t>3123114460</t>
  </si>
  <si>
    <t>3123017759</t>
  </si>
  <si>
    <t>05:37 PM</t>
  </si>
  <si>
    <t>3123017146</t>
  </si>
  <si>
    <t>3122800384</t>
  </si>
  <si>
    <t>04:49 PM</t>
  </si>
  <si>
    <t>3122739826</t>
  </si>
  <si>
    <t>3122754849</t>
  </si>
  <si>
    <t>3122676391</t>
  </si>
  <si>
    <t>04:07 PM</t>
  </si>
  <si>
    <t>3122618617</t>
  </si>
  <si>
    <t>03:59 PM</t>
  </si>
  <si>
    <t>3122549110</t>
  </si>
  <si>
    <t>03:41 PM</t>
  </si>
  <si>
    <t>3122474870</t>
  </si>
  <si>
    <t>03:09 PM</t>
  </si>
  <si>
    <t>3122383087</t>
  </si>
  <si>
    <t>02:52 PM</t>
  </si>
  <si>
    <t>3122317860</t>
  </si>
  <si>
    <t>3122277459</t>
  </si>
  <si>
    <t>3122251748</t>
  </si>
  <si>
    <t>02:16 PM</t>
  </si>
  <si>
    <t>3122209783</t>
  </si>
  <si>
    <t>3122197495</t>
  </si>
  <si>
    <t>02:02 PM</t>
  </si>
  <si>
    <t>3122008083</t>
  </si>
  <si>
    <t>3121959109</t>
  </si>
  <si>
    <t>01:09 PM</t>
  </si>
  <si>
    <t>3121897908</t>
  </si>
  <si>
    <t>01:02 PM</t>
  </si>
  <si>
    <t>3121793990</t>
  </si>
  <si>
    <t>12:37 PM</t>
  </si>
  <si>
    <t>3121741037</t>
  </si>
  <si>
    <t>12:23 PM</t>
  </si>
  <si>
    <t>3121726545</t>
  </si>
  <si>
    <t>12:13 PM</t>
  </si>
  <si>
    <t>3121712989</t>
  </si>
  <si>
    <t>12:12 PM</t>
  </si>
  <si>
    <t>3121600143</t>
  </si>
  <si>
    <t>11:54 AM</t>
  </si>
  <si>
    <t>3121602934</t>
  </si>
  <si>
    <t>3121413372</t>
  </si>
  <si>
    <t>11:21 AM</t>
  </si>
  <si>
    <t>3121396967</t>
  </si>
  <si>
    <t>11:06 AM</t>
  </si>
  <si>
    <t>3121340166</t>
  </si>
  <si>
    <t>11:02 AM</t>
  </si>
  <si>
    <t>3121307802</t>
  </si>
  <si>
    <t>10:54 AM</t>
  </si>
  <si>
    <t>3121278617</t>
  </si>
  <si>
    <t>10:43 AM</t>
  </si>
  <si>
    <t>3121040339</t>
  </si>
  <si>
    <t>10:12 AM</t>
  </si>
  <si>
    <t>3120885417</t>
  </si>
  <si>
    <t>09:47 AM</t>
  </si>
  <si>
    <t>3120860341</t>
  </si>
  <si>
    <t>09:35 AM</t>
  </si>
  <si>
    <t>3120560910</t>
  </si>
  <si>
    <t>3120538639</t>
  </si>
  <si>
    <t>3120389114</t>
  </si>
  <si>
    <t>08:10 AM</t>
  </si>
  <si>
    <t>3120317756</t>
  </si>
  <si>
    <t>07:41 AM</t>
  </si>
  <si>
    <t>3120221795</t>
  </si>
  <si>
    <t>06:55 AM</t>
  </si>
  <si>
    <t>3120205350</t>
  </si>
  <si>
    <t>06:45 AM</t>
  </si>
  <si>
    <t>3120177026</t>
  </si>
  <si>
    <t>06:30 AM</t>
  </si>
  <si>
    <t>3120153250</t>
  </si>
  <si>
    <t>06:12 AM</t>
  </si>
  <si>
    <t>3120122500</t>
  </si>
  <si>
    <t>05:51 AM</t>
  </si>
  <si>
    <t>3120099145</t>
  </si>
  <si>
    <t>05:25 AM</t>
  </si>
  <si>
    <t>3120062053</t>
  </si>
  <si>
    <t>04:53 AM</t>
  </si>
  <si>
    <t>3119915698</t>
  </si>
  <si>
    <t>12:32 AM</t>
  </si>
  <si>
    <t>3119894637</t>
  </si>
  <si>
    <t>12:18 AM</t>
  </si>
  <si>
    <t>Arasu N</t>
  </si>
  <si>
    <t>9940395367</t>
  </si>
  <si>
    <t>3122048414</t>
  </si>
  <si>
    <t>01:40 PM</t>
  </si>
  <si>
    <t>3123315054</t>
  </si>
  <si>
    <t>06:45 PM</t>
  </si>
  <si>
    <t>3122994529</t>
  </si>
  <si>
    <t>05:30 PM</t>
  </si>
  <si>
    <t>3122755786</t>
  </si>
  <si>
    <t>3122609298</t>
  </si>
  <si>
    <t>3122206461</t>
  </si>
  <si>
    <t>02:09 PM</t>
  </si>
  <si>
    <t>3122058757</t>
  </si>
  <si>
    <t>01:45 PM</t>
  </si>
  <si>
    <t>3121856379</t>
  </si>
  <si>
    <t>12:43 PM</t>
  </si>
  <si>
    <t>VIGNESHWARAN J</t>
  </si>
  <si>
    <t>7502832126</t>
  </si>
  <si>
    <t>3124600988</t>
  </si>
  <si>
    <t>11:52 PM</t>
  </si>
  <si>
    <t>3124600222</t>
  </si>
  <si>
    <t>3124593967</t>
  </si>
  <si>
    <t>11:40 PM</t>
  </si>
  <si>
    <t>TN19AD8161</t>
  </si>
  <si>
    <t>Bangaru</t>
  </si>
  <si>
    <t>9444978041</t>
  </si>
  <si>
    <t>3124122886</t>
  </si>
  <si>
    <t>08:46 PM</t>
  </si>
  <si>
    <t>ANBURAJA A</t>
  </si>
  <si>
    <t>8524092601</t>
  </si>
  <si>
    <t>3124096251</t>
  </si>
  <si>
    <t>08:34 PM</t>
  </si>
  <si>
    <t>3123785506</t>
  </si>
  <si>
    <t>3123294502</t>
  </si>
  <si>
    <t>06:18 PM</t>
  </si>
  <si>
    <t>3123164560</t>
  </si>
  <si>
    <t>05:59 PM</t>
  </si>
  <si>
    <t>3122900439</t>
  </si>
  <si>
    <t>05:13 PM</t>
  </si>
  <si>
    <t>Karthick G</t>
  </si>
  <si>
    <t>8939724212</t>
  </si>
  <si>
    <t>3122888889</t>
  </si>
  <si>
    <t>05:12 PM</t>
  </si>
  <si>
    <t>3122742239</t>
  </si>
  <si>
    <t>04:35 PM</t>
  </si>
  <si>
    <t>9a5f48979b2e643dd2646b4b5e762a8f</t>
  </si>
  <si>
    <t>03:12 PM</t>
  </si>
  <si>
    <t>OSN:1227144727</t>
  </si>
  <si>
    <t>3122216840</t>
  </si>
  <si>
    <t>02:14 PM</t>
  </si>
  <si>
    <t>3122186887</t>
  </si>
  <si>
    <t>01:56 PM</t>
  </si>
  <si>
    <t>3122129653</t>
  </si>
  <si>
    <t>01:46 PM</t>
  </si>
  <si>
    <t>3121677105</t>
  </si>
  <si>
    <t>12:11 PM</t>
  </si>
  <si>
    <t>3121531588</t>
  </si>
  <si>
    <t>11:39 AM</t>
  </si>
  <si>
    <t>3121332659</t>
  </si>
  <si>
    <t>11:01 AM</t>
  </si>
  <si>
    <t>7336cd547fbe0364f7fa19d38643a817</t>
  </si>
  <si>
    <t>10:02 AM</t>
  </si>
  <si>
    <t>OSN:1227059511</t>
  </si>
  <si>
    <t>3120826992</t>
  </si>
  <si>
    <t>09:37 AM</t>
  </si>
  <si>
    <t>3120622075</t>
  </si>
  <si>
    <t>09:15 AM</t>
  </si>
  <si>
    <t>3120393576</t>
  </si>
  <si>
    <t>08:22 AM</t>
  </si>
  <si>
    <t>3120381230</t>
  </si>
  <si>
    <t>08:08 AM</t>
  </si>
  <si>
    <t>3124602684</t>
  </si>
  <si>
    <t>11:56 PM</t>
  </si>
  <si>
    <t>3124532286</t>
  </si>
  <si>
    <t>10:58 PM</t>
  </si>
  <si>
    <t>3124536420</t>
  </si>
  <si>
    <t>3124453884</t>
  </si>
  <si>
    <t>10:28 PM</t>
  </si>
  <si>
    <t>3124145413</t>
  </si>
  <si>
    <t>08:40 PM</t>
  </si>
  <si>
    <t>3123884322</t>
  </si>
  <si>
    <t>3123790921</t>
  </si>
  <si>
    <t>07:39 PM</t>
  </si>
  <si>
    <t>3123643015</t>
  </si>
  <si>
    <t>3122876626</t>
  </si>
  <si>
    <t>07:00 PM</t>
  </si>
  <si>
    <t>3123481523</t>
  </si>
  <si>
    <t>06:49 PM</t>
  </si>
  <si>
    <t>3123411577</t>
  </si>
  <si>
    <t>06:36 PM</t>
  </si>
  <si>
    <t>3123288824</t>
  </si>
  <si>
    <t>3123213479</t>
  </si>
  <si>
    <t>06:03 PM</t>
  </si>
  <si>
    <t>3123183418</t>
  </si>
  <si>
    <t>06:02 PM</t>
  </si>
  <si>
    <t>3123051018</t>
  </si>
  <si>
    <t>05:36 PM</t>
  </si>
  <si>
    <t>3122915741</t>
  </si>
  <si>
    <t>05:22 PM</t>
  </si>
  <si>
    <t>3122879846</t>
  </si>
  <si>
    <t>05:16 PM</t>
  </si>
  <si>
    <t>3122914522</t>
  </si>
  <si>
    <t>05:08 PM</t>
  </si>
  <si>
    <t>3122806070</t>
  </si>
  <si>
    <t>04:52 PM</t>
  </si>
  <si>
    <t>3122757824</t>
  </si>
  <si>
    <t>3122755325</t>
  </si>
  <si>
    <t>3122736421</t>
  </si>
  <si>
    <t>04:31 PM</t>
  </si>
  <si>
    <t>3122693137</t>
  </si>
  <si>
    <t>04:21 PM</t>
  </si>
  <si>
    <t>3122699260</t>
  </si>
  <si>
    <t>04:16 PM</t>
  </si>
  <si>
    <t>3122601733</t>
  </si>
  <si>
    <t>03:53 PM</t>
  </si>
  <si>
    <t>3122608398</t>
  </si>
  <si>
    <t>03:50 PM</t>
  </si>
  <si>
    <t>3122542034</t>
  </si>
  <si>
    <t>03:43 PM</t>
  </si>
  <si>
    <t>3122462212</t>
  </si>
  <si>
    <t>03:11 PM</t>
  </si>
  <si>
    <t>3122388154</t>
  </si>
  <si>
    <t>02:57 PM</t>
  </si>
  <si>
    <t>3122266287</t>
  </si>
  <si>
    <t>3122214452</t>
  </si>
  <si>
    <t>3122195137</t>
  </si>
  <si>
    <t>01:58 PM</t>
  </si>
  <si>
    <t>3122081620</t>
  </si>
  <si>
    <t>01:32 PM</t>
  </si>
  <si>
    <t>3121876195</t>
  </si>
  <si>
    <t>12:53 PM</t>
  </si>
  <si>
    <t>3121689507</t>
  </si>
  <si>
    <t>12:03 PM</t>
  </si>
  <si>
    <t>3121658063</t>
  </si>
  <si>
    <t>12:01 PM</t>
  </si>
  <si>
    <t>3121457610</t>
  </si>
  <si>
    <t>11:22 AM</t>
  </si>
  <si>
    <t>3121387585</t>
  </si>
  <si>
    <t>11:08 AM</t>
  </si>
  <si>
    <t>3121064407</t>
  </si>
  <si>
    <t>3120930247</t>
  </si>
  <si>
    <t>09:46 AM</t>
  </si>
  <si>
    <t>3120831815</t>
  </si>
  <si>
    <t>3120807309</t>
  </si>
  <si>
    <t>3120684293</t>
  </si>
  <si>
    <t>09:19 AM</t>
  </si>
  <si>
    <t>3120632095</t>
  </si>
  <si>
    <t>09:08 AM</t>
  </si>
  <si>
    <t>3120524411</t>
  </si>
  <si>
    <t>08:39 AM</t>
  </si>
  <si>
    <t>3120514648</t>
  </si>
  <si>
    <t>08:35 AM</t>
  </si>
  <si>
    <t>3120461055</t>
  </si>
  <si>
    <t>08:24 AM</t>
  </si>
  <si>
    <t>3120437592</t>
  </si>
  <si>
    <t>08:23 AM</t>
  </si>
  <si>
    <t>3120326386</t>
  </si>
  <si>
    <t>07:51 AM</t>
  </si>
  <si>
    <t>3120318784</t>
  </si>
  <si>
    <t>3120254539</t>
  </si>
  <si>
    <t>07:18 AM</t>
  </si>
  <si>
    <t>3120186218</t>
  </si>
  <si>
    <t>06:38 AM</t>
  </si>
  <si>
    <t>3120173640</t>
  </si>
  <si>
    <t>06:26 AM</t>
  </si>
  <si>
    <t>3120158992</t>
  </si>
  <si>
    <t>06:16 AM</t>
  </si>
  <si>
    <t>ANANDH RAO M</t>
  </si>
  <si>
    <t>9629484601</t>
  </si>
  <si>
    <t>3122771176</t>
  </si>
  <si>
    <t>3122145522</t>
  </si>
  <si>
    <t>01:47 PM</t>
  </si>
  <si>
    <t>TN19AD8203</t>
  </si>
  <si>
    <t>NOOR MOHAMED</t>
  </si>
  <si>
    <t>9840615303</t>
  </si>
  <si>
    <t>3121679663</t>
  </si>
  <si>
    <t>3121125574</t>
  </si>
  <si>
    <t>10:23 AM</t>
  </si>
  <si>
    <t>3124266339</t>
  </si>
  <si>
    <t>09:09 PM</t>
  </si>
  <si>
    <t>Sagadevan R</t>
  </si>
  <si>
    <t>9003066106</t>
  </si>
  <si>
    <t>3124088487</t>
  </si>
  <si>
    <t>08:31 PM</t>
  </si>
  <si>
    <t>3123894390</t>
  </si>
  <si>
    <t>3123480092</t>
  </si>
  <si>
    <t>06:44 PM</t>
  </si>
  <si>
    <t>3123342863</t>
  </si>
  <si>
    <t>3123043232</t>
  </si>
  <si>
    <t>3123003249</t>
  </si>
  <si>
    <t>05:35 PM</t>
  </si>
  <si>
    <t>3122854083</t>
  </si>
  <si>
    <t>04:58 PM</t>
  </si>
  <si>
    <t>3122772352</t>
  </si>
  <si>
    <t>04:45 PM</t>
  </si>
  <si>
    <t>3122688207</t>
  </si>
  <si>
    <t>3122694037</t>
  </si>
  <si>
    <t>3122629385</t>
  </si>
  <si>
    <t>03:54 PM</t>
  </si>
  <si>
    <t>3122606538</t>
  </si>
  <si>
    <t>03:52 PM</t>
  </si>
  <si>
    <t>3122440646</t>
  </si>
  <si>
    <t>03:10 PM</t>
  </si>
  <si>
    <t>3122241861</t>
  </si>
  <si>
    <t>02:17 PM</t>
  </si>
  <si>
    <t>3122177407</t>
  </si>
  <si>
    <t>01:53 PM</t>
  </si>
  <si>
    <t>3122005025</t>
  </si>
  <si>
    <t>3121894678</t>
  </si>
  <si>
    <t>3121833020</t>
  </si>
  <si>
    <t>12:41 PM</t>
  </si>
  <si>
    <t>3121578996</t>
  </si>
  <si>
    <t>3121544903</t>
  </si>
  <si>
    <t>11:36 AM</t>
  </si>
  <si>
    <t>3121316240</t>
  </si>
  <si>
    <t>3121126157</t>
  </si>
  <si>
    <t>3120869802</t>
  </si>
  <si>
    <t>09:43 AM</t>
  </si>
  <si>
    <t>TN19AD8173</t>
  </si>
  <si>
    <t>Selvakumar S</t>
  </si>
  <si>
    <t>8754503878</t>
  </si>
  <si>
    <t>3120870379</t>
  </si>
  <si>
    <t>09:38 AM</t>
  </si>
  <si>
    <t>3120851417</t>
  </si>
  <si>
    <t>3118234614</t>
  </si>
  <si>
    <t>09:00 AM</t>
  </si>
  <si>
    <t>3120412075</t>
  </si>
  <si>
    <t>08:14 AM</t>
  </si>
  <si>
    <t>3120335285</t>
  </si>
  <si>
    <t>3120191786</t>
  </si>
  <si>
    <t>06:37 AM</t>
  </si>
  <si>
    <t>3120156411</t>
  </si>
  <si>
    <t>06:18 AM</t>
  </si>
  <si>
    <t>3120113352</t>
  </si>
  <si>
    <t>05:42 AM</t>
  </si>
  <si>
    <t>3120102912</t>
  </si>
  <si>
    <t>3120057567</t>
  </si>
  <si>
    <t>04:50 AM</t>
  </si>
  <si>
    <t>3118743061</t>
  </si>
  <si>
    <t>3119968877</t>
  </si>
  <si>
    <t>01:49 AM</t>
  </si>
  <si>
    <t>3119953383</t>
  </si>
  <si>
    <t>01:19 AM</t>
  </si>
  <si>
    <t>3119918193</t>
  </si>
  <si>
    <t>12:35 AM</t>
  </si>
  <si>
    <t>Rajendran R</t>
  </si>
  <si>
    <t>9884015842</t>
  </si>
  <si>
    <t>3124575924</t>
  </si>
  <si>
    <t>11:35 PM</t>
  </si>
  <si>
    <t>KAVIARASAN S</t>
  </si>
  <si>
    <t>9751881284</t>
  </si>
  <si>
    <t>3124573289</t>
  </si>
  <si>
    <t>11:32 PM</t>
  </si>
  <si>
    <t>3124538671</t>
  </si>
  <si>
    <t>11:06 PM</t>
  </si>
  <si>
    <t>3124026874</t>
  </si>
  <si>
    <t>08:28 PM</t>
  </si>
  <si>
    <t>KRISHNAMOORTHY S</t>
  </si>
  <si>
    <t>9751649450</t>
  </si>
  <si>
    <t>3124049070</t>
  </si>
  <si>
    <t>3123558432</t>
  </si>
  <si>
    <t>07:09 PM</t>
  </si>
  <si>
    <t>5baabc63b054b9e17c8f2a349bd1a840</t>
  </si>
  <si>
    <t>OSN:1227179511</t>
  </si>
  <si>
    <t>3122865502</t>
  </si>
  <si>
    <t>05:04 PM</t>
  </si>
  <si>
    <t>3122562329</t>
  </si>
  <si>
    <t>b0c29ee74963fa145de07a46655dbbca</t>
  </si>
  <si>
    <t>01:34 PM</t>
  </si>
  <si>
    <t>OSN:1227125213</t>
  </si>
  <si>
    <t>3120804260</t>
  </si>
  <si>
    <t>3120842214</t>
  </si>
  <si>
    <t>09:42 AM</t>
  </si>
  <si>
    <t>3120081710</t>
  </si>
  <si>
    <t>05:10 AM</t>
  </si>
  <si>
    <t>3124594332</t>
  </si>
  <si>
    <t>11:46 PM</t>
  </si>
  <si>
    <t>3124576857</t>
  </si>
  <si>
    <t>3124563284</t>
  </si>
  <si>
    <t>11:22 PM</t>
  </si>
  <si>
    <t>3124530588</t>
  </si>
  <si>
    <t>3124538935</t>
  </si>
  <si>
    <t>10:59 PM</t>
  </si>
  <si>
    <t>3124487041</t>
  </si>
  <si>
    <t>10:34 PM</t>
  </si>
  <si>
    <t>3124489541</t>
  </si>
  <si>
    <t>10:33 PM</t>
  </si>
  <si>
    <t>3124402967</t>
  </si>
  <si>
    <t>09:58 PM</t>
  </si>
  <si>
    <t>3124377547</t>
  </si>
  <si>
    <t>3124297028</t>
  </si>
  <si>
    <t>09:20 PM</t>
  </si>
  <si>
    <t>3124155809</t>
  </si>
  <si>
    <t>08:43 PM</t>
  </si>
  <si>
    <t>3124064666</t>
  </si>
  <si>
    <t>08:38 PM</t>
  </si>
  <si>
    <t>3123707277</t>
  </si>
  <si>
    <t>07:28 PM</t>
  </si>
  <si>
    <t>3123570449</t>
  </si>
  <si>
    <t>07:16 PM</t>
  </si>
  <si>
    <t>86d0ab4929e0caa938e686ecdfb6fda1</t>
  </si>
  <si>
    <t>OSN:1227191097,OSN:1227192851</t>
  </si>
  <si>
    <t>3123242517</t>
  </si>
  <si>
    <t>3123167870</t>
  </si>
  <si>
    <t>3122975714</t>
  </si>
  <si>
    <t>05:25 PM</t>
  </si>
  <si>
    <t>3122956363</t>
  </si>
  <si>
    <t>3122868665</t>
  </si>
  <si>
    <t>05:09 PM</t>
  </si>
  <si>
    <t>3122745754</t>
  </si>
  <si>
    <t>04:38 PM</t>
  </si>
  <si>
    <t>3122738019</t>
  </si>
  <si>
    <t>3122632176</t>
  </si>
  <si>
    <t>04:05 PM</t>
  </si>
  <si>
    <t>3122557113</t>
  </si>
  <si>
    <t>3122527266</t>
  </si>
  <si>
    <t>3122448573</t>
  </si>
  <si>
    <t>03:08 PM</t>
  </si>
  <si>
    <t>3122395474</t>
  </si>
  <si>
    <t>03:01 PM</t>
  </si>
  <si>
    <t>3122333258</t>
  </si>
  <si>
    <t>02:37 PM</t>
  </si>
  <si>
    <t>3122270236</t>
  </si>
  <si>
    <t>02:24 PM</t>
  </si>
  <si>
    <t>3122225083</t>
  </si>
  <si>
    <t>3122174429</t>
  </si>
  <si>
    <t>3122091321</t>
  </si>
  <si>
    <t>01:41 PM</t>
  </si>
  <si>
    <t>3121945920</t>
  </si>
  <si>
    <t>01:01 PM</t>
  </si>
  <si>
    <t>3121688107</t>
  </si>
  <si>
    <t>12:14 PM</t>
  </si>
  <si>
    <t>3121637190</t>
  </si>
  <si>
    <t>3121251684</t>
  </si>
  <si>
    <t>3121032860</t>
  </si>
  <si>
    <t>10:00 AM</t>
  </si>
  <si>
    <t>3120843271</t>
  </si>
  <si>
    <t>3120642151</t>
  </si>
  <si>
    <t>09:04 AM</t>
  </si>
  <si>
    <t>3120596406</t>
  </si>
  <si>
    <t>08:53 AM</t>
  </si>
  <si>
    <t>3120437950</t>
  </si>
  <si>
    <t>08:18 AM</t>
  </si>
  <si>
    <t>3120338421</t>
  </si>
  <si>
    <t>07:54 AM</t>
  </si>
  <si>
    <t>3120231907</t>
  </si>
  <si>
    <t>07:03 AM</t>
  </si>
  <si>
    <t>3120216013</t>
  </si>
  <si>
    <t>06:52 AM</t>
  </si>
  <si>
    <t>3120174744</t>
  </si>
  <si>
    <t>06:32 AM</t>
  </si>
  <si>
    <t>3120017156</t>
  </si>
  <si>
    <t>03:52 AM</t>
  </si>
  <si>
    <t>3119982140</t>
  </si>
  <si>
    <t>02:25 AM</t>
  </si>
  <si>
    <t>3119973526</t>
  </si>
  <si>
    <t>02:02 AM</t>
  </si>
  <si>
    <t>3119935168</t>
  </si>
  <si>
    <t>12:52 AM</t>
  </si>
  <si>
    <t>3119905155</t>
  </si>
  <si>
    <t>12:27 AM</t>
  </si>
  <si>
    <t>PRASANTH U</t>
  </si>
  <si>
    <t>9840139533</t>
  </si>
  <si>
    <t>3124467142</t>
  </si>
  <si>
    <t>3124339432</t>
  </si>
  <si>
    <t>09:30 PM</t>
  </si>
  <si>
    <t>3124306957</t>
  </si>
  <si>
    <t>3123304932</t>
  </si>
  <si>
    <t>RAJKUMAR N</t>
  </si>
  <si>
    <t>9786099637</t>
  </si>
  <si>
    <t>3123129539</t>
  </si>
  <si>
    <t>05:53 PM</t>
  </si>
  <si>
    <t>3123155194</t>
  </si>
  <si>
    <t>05:52 PM</t>
  </si>
  <si>
    <t>dd6a451b228fddecaccc427e4710485c</t>
  </si>
  <si>
    <t>OSN:1227130251</t>
  </si>
  <si>
    <t>3122116152</t>
  </si>
  <si>
    <t>01:39 PM</t>
  </si>
  <si>
    <t>3122039036</t>
  </si>
  <si>
    <t>01:28 PM</t>
  </si>
  <si>
    <t>3122058722</t>
  </si>
  <si>
    <t>01:27 PM</t>
  </si>
  <si>
    <t>3121969217</t>
  </si>
  <si>
    <t>3121752036</t>
  </si>
  <si>
    <t>3120877168</t>
  </si>
  <si>
    <t>3120757092</t>
  </si>
  <si>
    <t>3120339693</t>
  </si>
  <si>
    <t>07:59 AM</t>
  </si>
  <si>
    <t>3120283620</t>
  </si>
  <si>
    <t>07:30 AM</t>
  </si>
  <si>
    <t>3119983199</t>
  </si>
  <si>
    <t>02:22 AM</t>
  </si>
  <si>
    <t>3124487187</t>
  </si>
  <si>
    <t>10:36 PM</t>
  </si>
  <si>
    <t>3124342890</t>
  </si>
  <si>
    <t>09:31 PM</t>
  </si>
  <si>
    <t>3124287837</t>
  </si>
  <si>
    <t>09:19 PM</t>
  </si>
  <si>
    <t>3124237452</t>
  </si>
  <si>
    <t>09:07 PM</t>
  </si>
  <si>
    <t>3124064929</t>
  </si>
  <si>
    <t>3124025651</t>
  </si>
  <si>
    <t>08:14 PM</t>
  </si>
  <si>
    <t>3123823743</t>
  </si>
  <si>
    <t>3123807997</t>
  </si>
  <si>
    <t>3123494254</t>
  </si>
  <si>
    <t>3123335772</t>
  </si>
  <si>
    <t>06:23 PM</t>
  </si>
  <si>
    <t>3123218120</t>
  </si>
  <si>
    <t>06:06 PM</t>
  </si>
  <si>
    <t>3123134368</t>
  </si>
  <si>
    <t>05:55 PM</t>
  </si>
  <si>
    <t>3123033322</t>
  </si>
  <si>
    <t>05:40 PM</t>
  </si>
  <si>
    <t>3122942691</t>
  </si>
  <si>
    <t>05:15 PM</t>
  </si>
  <si>
    <t>3122733214</t>
  </si>
  <si>
    <t>04:20 PM</t>
  </si>
  <si>
    <t>3122538469</t>
  </si>
  <si>
    <t>03:28 PM</t>
  </si>
  <si>
    <t>3122395065</t>
  </si>
  <si>
    <t>03:00 PM</t>
  </si>
  <si>
    <t>3122420944</t>
  </si>
  <si>
    <t>02:56 PM</t>
  </si>
  <si>
    <t>3122250672</t>
  </si>
  <si>
    <t>3122235179</t>
  </si>
  <si>
    <t>02:08 PM</t>
  </si>
  <si>
    <t>3122055747</t>
  </si>
  <si>
    <t>01:33 PM</t>
  </si>
  <si>
    <t>6d1e8b9f6263880765da38648c205d79</t>
  </si>
  <si>
    <t>01:06 PM</t>
  </si>
  <si>
    <t>OSN:1227119751</t>
  </si>
  <si>
    <t>3121826983</t>
  </si>
  <si>
    <t>12:46 PM</t>
  </si>
  <si>
    <t>3121819894</t>
  </si>
  <si>
    <t>12:39 PM</t>
  </si>
  <si>
    <t>3121771626</t>
  </si>
  <si>
    <t>12:25 PM</t>
  </si>
  <si>
    <t>3121649115</t>
  </si>
  <si>
    <t>71002d6e04de2519e1bfa55e0035d91d</t>
  </si>
  <si>
    <t>11:46 AM</t>
  </si>
  <si>
    <t>OSN:1227097999,OSN:1227099049</t>
  </si>
  <si>
    <t>3121558868</t>
  </si>
  <si>
    <t>11:34 AM</t>
  </si>
  <si>
    <t>3121241069</t>
  </si>
  <si>
    <t>10:42 AM</t>
  </si>
  <si>
    <t>78dc2b4048d74c29ec52cefbcb14b061</t>
  </si>
  <si>
    <t>OSN:1227055231,OSN:1227058163,OSN:1227058411,OSN:1227064353</t>
  </si>
  <si>
    <t>3120894996</t>
  </si>
  <si>
    <t>3120620434</t>
  </si>
  <si>
    <t>3120443665</t>
  </si>
  <si>
    <t>08:20 AM</t>
  </si>
  <si>
    <t>3120373244</t>
  </si>
  <si>
    <t>08:07 AM</t>
  </si>
  <si>
    <t>3120184561</t>
  </si>
  <si>
    <t>06:34 AM</t>
  </si>
  <si>
    <t>3119972528</t>
  </si>
  <si>
    <t>02:01 AM</t>
  </si>
  <si>
    <t>3119936036</t>
  </si>
  <si>
    <t>12:57 AM</t>
  </si>
  <si>
    <t>3119906753</t>
  </si>
  <si>
    <t>12:24 AM</t>
  </si>
  <si>
    <t>3119856512</t>
  </si>
  <si>
    <t>12:00 AM</t>
  </si>
  <si>
    <t>Statement for the period from 27-May-2019 to 27-May-2019</t>
  </si>
  <si>
    <t>Operator Name : Meera</t>
  </si>
  <si>
    <t>Operator Code : CHENNA005180958390994</t>
  </si>
  <si>
    <t>PAN No. : CYVPM3565M</t>
  </si>
  <si>
    <t>ANI Technologies PVT LTD (Bangalore)</t>
  </si>
  <si>
    <t>Service tax No. - AAJCA1389GSD001</t>
  </si>
  <si>
    <t>TAN No. - MUMA41166G</t>
  </si>
  <si>
    <t>Summary of bookings and transactions from 27-May-2019 to 27-May-2019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</si>
</sst>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3.344342013886" createdVersion="4" refreshedVersion="3" minRefreshableVersion="3" recordCount="29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28"/>
        <s v="2019-05-27"/>
        <n v="0" u="1"/>
      </sharedItems>
    </cacheField>
    <cacheField name="Type" numFmtId="0">
      <sharedItems containsMixedTypes="1" containsNumber="1" containsInteger="1" minValue="0" maxValue="0" count="5">
        <s v="Incentive"/>
        <s v="platform_fee"/>
        <s v="deposit"/>
        <s v="collection"/>
        <n v="0" u="1"/>
      </sharedItems>
    </cacheField>
    <cacheField name="Car number" numFmtId="0">
      <sharedItems containsMixedTypes="1" containsNumber="1" containsInteger="1" minValue="0" maxValue="0" count="21">
        <s v="TN09CL6822"/>
        <s v="TN19AD8242"/>
        <s v="TN13P5762"/>
        <s v="TN11R7923"/>
        <s v="TN19AD8247"/>
        <s v="TN13P5717"/>
        <s v="TN19AD8265"/>
        <s v="TN19AD8416"/>
        <s v="TN13P6873"/>
        <s v="TN19AD8150"/>
        <s v="TN09CH5188"/>
        <s v="TN19AD8167"/>
        <s v="TN19AD8166"/>
        <s v="TN13P5726"/>
        <s v="TN19AD8175"/>
        <s v="TN19AD8202"/>
        <s v="TN19AD8168"/>
        <s v="TN19AD8328"/>
        <s v="TN19AD8214"/>
        <s v="TN19AD8217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27"/>
        <n v="0" u="1"/>
      </sharedItems>
    </cacheField>
    <cacheField name="Amount Raw" numFmtId="0">
      <sharedItems containsSemiMixedTypes="0" containsString="0" containsNumber="1" minValue="0" maxValue="1456.5799560546875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rides_incentive"/>
        <s v="platform_fees"/>
        <s v="security_deposit"/>
        <s v="olaplay_device_deposit_installment"/>
        <s v="fino_cash_collection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3.34434236111" createdVersion="4" refreshedVersion="3" minRefreshableVersion="3" recordCount="504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27"/>
        <n v="0" u="1"/>
      </sharedItems>
    </cacheField>
    <cacheField name="Car number" numFmtId="0">
      <sharedItems containsMixedTypes="1" containsNumber="1" containsInteger="1" minValue="0" maxValue="0" count="27">
        <s v="TN19AD8230"/>
        <s v="TN19AD8229"/>
        <s v="TN19AD8242"/>
        <s v="TN09CL6822"/>
        <s v="TN13P5762"/>
        <s v="TN19AD8247"/>
        <s v="TN11R7923"/>
        <s v="TN13P5717"/>
        <s v="TN19AD8265"/>
        <s v="TN19AD8416"/>
        <s v="TN13P6873"/>
        <s v="TN19AD8420"/>
        <s v="TN19AD8150"/>
        <s v="TN09CH5188"/>
        <s v="TN19AD8161"/>
        <s v="TN19AD8167"/>
        <s v="TN19AD8166"/>
        <s v="TN19AD8175"/>
        <s v="TN19AD8203"/>
        <s v="TN13P5726"/>
        <s v="TN19AD8173"/>
        <s v="TN19AD8202"/>
        <s v="TN19AD8168"/>
        <s v="TN19AD8328"/>
        <s v="TN19AD8214"/>
        <s v="TN19AD8217"/>
        <n v="0" u="1"/>
      </sharedItems>
    </cacheField>
    <cacheField name="Driver name" numFmtId="0">
      <sharedItems containsMixedTypes="1" containsNumber="1" containsInteger="1" minValue="0" maxValue="0" count="28">
        <s v="Ulaganathan M"/>
        <s v="Venkatesh R"/>
        <s v="Sriraghavan S"/>
        <s v="Velmurugan S"/>
        <s v="SUNDARA RAJAN M"/>
        <s v="RAMECHE S"/>
        <s v="MANIKANDAN M"/>
        <s v="VIGNESH M"/>
        <s v="SENTHIL KUMAR V"/>
        <s v="Rajakumar P"/>
        <s v="Santhakumar M"/>
        <s v="Raja N"/>
        <s v="Antony Seelan A"/>
        <s v="Arasu N"/>
        <s v="VIGNESHWARAN J"/>
        <s v="Bangaru"/>
        <s v="ANBURAJA A"/>
        <s v="Karthick G"/>
        <s v="ANANDH RAO M"/>
        <s v="NOOR MOHAMED"/>
        <s v="Sagadevan R"/>
        <s v="Selvakumar S"/>
        <s v="Rajendran R"/>
        <s v="KAVIARASAN S"/>
        <s v="KRISHNAMOORTHY S"/>
        <s v="PRASANTH U"/>
        <s v="RAJKUMAR N"/>
        <n v="0" u="1"/>
      </sharedItems>
    </cacheField>
    <cacheField name="Driver number" numFmtId="0">
      <sharedItems containsMixedTypes="1" containsNumber="1" containsInteger="1" minValue="0" maxValue="0" count="28">
        <s v="9751565539"/>
        <s v="7871066859"/>
        <s v="9940473649"/>
        <s v="9940598783"/>
        <s v="8300611402"/>
        <s v="8098081001"/>
        <s v="7358186811"/>
        <s v="9092904846"/>
        <s v="8056060544"/>
        <s v="9087616149"/>
        <s v="8838494697"/>
        <s v="9087529583"/>
        <s v="9790707030"/>
        <s v="9940395367"/>
        <s v="7502832126"/>
        <s v="9444978041"/>
        <s v="8524092601"/>
        <s v="8939724212"/>
        <s v="9629484601"/>
        <s v="9840615303"/>
        <s v="9003066106"/>
        <s v="8754503878"/>
        <s v="9884015842"/>
        <s v="9751881284"/>
        <s v="9751649450"/>
        <s v="9840139533"/>
        <s v="978609963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582"/>
    </cacheField>
    <cacheField name="Paid by ola money Raw" numFmtId="0">
      <sharedItems containsSemiMixedTypes="0" containsString="0" containsNumber="1" containsInteger="1" minValue="0" maxValue="1262"/>
    </cacheField>
    <cacheField name="Operator Bill Raw" numFmtId="0">
      <sharedItems containsSemiMixedTypes="0" containsString="0" containsNumber="1" minValue="0" maxValue="1919.6400146484375"/>
    </cacheField>
    <cacheField name="Peak Pricing Raw" numFmtId="0">
      <sharedItems containsSemiMixedTypes="0" containsString="0" containsNumber="1" minValue="-60.740001678466797" maxValue="243.17999267578125"/>
    </cacheField>
    <cacheField name="Ride earnings Raw" numFmtId="0">
      <sharedItems containsSemiMixedTypes="0" containsString="0" containsNumber="1" minValue="0" maxValue="1919.6400146484375"/>
    </cacheField>
    <cacheField name="TDS Raw" numFmtId="0">
      <sharedItems containsSemiMixedTypes="0" containsString="0" containsNumber="1" minValue="-0.56999999284744263" maxValue="0"/>
    </cacheField>
    <cacheField name="Toll/ Parking Raw" numFmtId="0">
      <sharedItems containsSemiMixedTypes="0" containsString="0" containsNumber="1" containsInteger="1" minValue="0" maxValue="95"/>
    </cacheField>
    <cacheField name="Cash collected by driver Raw" numFmtId="0">
      <sharedItems containsSemiMixedTypes="0" containsString="0" containsNumber="1" containsInteger="1" minValue="-2582" maxValue="0"/>
    </cacheField>
    <cacheField name="Ola to Pay" numFmtId="0">
      <sharedItems containsSemiMixedTypes="0" containsString="0" containsNumber="1" minValue="-662.3599853515625" maxValue="898.29998779296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58.39999389648437"/>
    </cacheField>
    <cacheField name="Trip Time Raw" numFmtId="0">
      <sharedItems containsSemiMixedTypes="0" containsString="0" containsNumber="1" containsInteger="1" minValue="0" maxValue="815"/>
    </cacheField>
    <cacheField name="Fare Raw" numFmtId="0">
      <sharedItems containsSemiMixedTypes="0" containsString="0" containsNumber="1" minValue="0" maxValue="1919.6400146484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3.34434236111" createdVersion="4" refreshedVersion="3" minRefreshableVersion="3" recordCount="47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5">
        <s v="TN19AD8214"/>
        <s v="TN09CM1504"/>
        <s v="TN19AD8217"/>
        <s v="TN19AD8175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7">
        <s v="Ride Earnings"/>
        <s v="TDS"/>
        <s v="cash_collected"/>
        <s v="Toll/Parking"/>
        <s v="deposit"/>
        <s v="incentive"/>
        <n v="0" u="1"/>
      </sharedItems>
    </cacheField>
    <cacheField name="Amount" numFmtId="0">
      <sharedItems containsSemiMixedTypes="0" containsString="0" containsNumber="1" minValue="-3631" maxValue="3310.5400390625"/>
    </cacheField>
    <cacheField name="Amount Transferred" numFmtId="0">
      <sharedItems containsSemiMixedTypes="0" containsString="0" containsNumber="1" minValue="0" maxValue="6148" count="121">
        <n v="400.48001098632812"/>
        <n v="81.349998474121094"/>
        <n v="539.8599853515625"/>
        <n v="352.57998657226562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27"/>
        <n v="0" u="1"/>
      </sharedItems>
    </cacheField>
    <cacheField name="Effective Date" numFmtId="0">
      <sharedItems containsMixedTypes="1" containsNumber="1" containsInteger="1" minValue="0" maxValue="0" count="5">
        <s v="2019-05-24"/>
        <s v="2019-05-23"/>
        <s v="2019-05-25"/>
        <s v="2019-05-26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9">
  <r>
    <x v="0"/>
    <x v="0"/>
    <x v="0"/>
    <s v="Grand i10"/>
    <x v="0"/>
    <n v="476.17999267578125"/>
    <s v="settled"/>
    <x v="0"/>
    <x v="0"/>
  </r>
  <r>
    <x v="0"/>
    <x v="0"/>
    <x v="1"/>
    <s v="Indica"/>
    <x v="0"/>
    <n v="1456.5799560546875"/>
    <s v="settled"/>
    <x v="0"/>
    <x v="0"/>
  </r>
  <r>
    <x v="0"/>
    <x v="1"/>
    <x v="2"/>
    <s v="Xcent"/>
    <x v="0"/>
    <n v="60"/>
    <s v="settled"/>
    <x v="1"/>
    <x v="1"/>
  </r>
  <r>
    <x v="0"/>
    <x v="0"/>
    <x v="2"/>
    <s v="Xcent"/>
    <x v="0"/>
    <n v="0"/>
    <s v="settled"/>
    <x v="0"/>
    <x v="0"/>
  </r>
  <r>
    <x v="0"/>
    <x v="2"/>
    <x v="3"/>
    <s v="Tavera"/>
    <x v="0"/>
    <n v="200"/>
    <s v="settled"/>
    <x v="2"/>
    <x v="1"/>
  </r>
  <r>
    <x v="0"/>
    <x v="0"/>
    <x v="3"/>
    <s v="Tavera"/>
    <x v="0"/>
    <n v="488.8699951171875"/>
    <s v="settled"/>
    <x v="0"/>
    <x v="0"/>
  </r>
  <r>
    <x v="0"/>
    <x v="0"/>
    <x v="4"/>
    <s v="Indica"/>
    <x v="0"/>
    <n v="488.07998657226563"/>
    <s v="settled"/>
    <x v="0"/>
    <x v="0"/>
  </r>
  <r>
    <x v="1"/>
    <x v="2"/>
    <x v="5"/>
    <s v="Xcent"/>
    <x v="0"/>
    <n v="500"/>
    <s v="settled"/>
    <x v="3"/>
    <x v="1"/>
  </r>
  <r>
    <x v="0"/>
    <x v="1"/>
    <x v="5"/>
    <s v="Xcent"/>
    <x v="0"/>
    <n v="60"/>
    <s v="settled"/>
    <x v="1"/>
    <x v="1"/>
  </r>
  <r>
    <x v="0"/>
    <x v="0"/>
    <x v="5"/>
    <s v="Xcent"/>
    <x v="0"/>
    <n v="0"/>
    <s v="settled"/>
    <x v="0"/>
    <x v="0"/>
  </r>
  <r>
    <x v="0"/>
    <x v="0"/>
    <x v="6"/>
    <s v="Indica"/>
    <x v="0"/>
    <n v="1156.050048828125"/>
    <s v="settled"/>
    <x v="0"/>
    <x v="0"/>
  </r>
  <r>
    <x v="0"/>
    <x v="0"/>
    <x v="7"/>
    <s v="Indica"/>
    <x v="0"/>
    <n v="0"/>
    <s v="settled"/>
    <x v="0"/>
    <x v="0"/>
  </r>
  <r>
    <x v="0"/>
    <x v="1"/>
    <x v="8"/>
    <s v="Xcent"/>
    <x v="0"/>
    <n v="60"/>
    <s v="settled"/>
    <x v="1"/>
    <x v="1"/>
  </r>
  <r>
    <x v="0"/>
    <x v="0"/>
    <x v="8"/>
    <s v="Xcent"/>
    <x v="0"/>
    <n v="0"/>
    <s v="settled"/>
    <x v="0"/>
    <x v="0"/>
  </r>
  <r>
    <x v="1"/>
    <x v="3"/>
    <x v="9"/>
    <s v="Indica"/>
    <x v="0"/>
    <n v="1000"/>
    <s v="settled"/>
    <x v="4"/>
    <x v="0"/>
  </r>
  <r>
    <x v="1"/>
    <x v="3"/>
    <x v="10"/>
    <s v="Beat"/>
    <x v="0"/>
    <n v="1000"/>
    <s v="settled"/>
    <x v="4"/>
    <x v="0"/>
  </r>
  <r>
    <x v="0"/>
    <x v="0"/>
    <x v="10"/>
    <s v="Beat"/>
    <x v="0"/>
    <n v="0"/>
    <s v="settled"/>
    <x v="0"/>
    <x v="0"/>
  </r>
  <r>
    <x v="1"/>
    <x v="3"/>
    <x v="11"/>
    <s v="Indica"/>
    <x v="0"/>
    <n v="700"/>
    <s v="settled"/>
    <x v="4"/>
    <x v="0"/>
  </r>
  <r>
    <x v="0"/>
    <x v="0"/>
    <x v="11"/>
    <s v="Indica"/>
    <x v="0"/>
    <n v="0"/>
    <s v="settled"/>
    <x v="0"/>
    <x v="0"/>
  </r>
  <r>
    <x v="1"/>
    <x v="3"/>
    <x v="12"/>
    <s v="Indica"/>
    <x v="0"/>
    <n v="590"/>
    <s v="settled"/>
    <x v="4"/>
    <x v="0"/>
  </r>
  <r>
    <x v="0"/>
    <x v="1"/>
    <x v="13"/>
    <s v="Xcent"/>
    <x v="0"/>
    <n v="60"/>
    <s v="settled"/>
    <x v="1"/>
    <x v="1"/>
  </r>
  <r>
    <x v="0"/>
    <x v="2"/>
    <x v="14"/>
    <s v="Indica"/>
    <x v="0"/>
    <n v="200"/>
    <s v="settled"/>
    <x v="2"/>
    <x v="1"/>
  </r>
  <r>
    <x v="0"/>
    <x v="0"/>
    <x v="14"/>
    <s v="Indica"/>
    <x v="0"/>
    <n v="391.95999145507812"/>
    <s v="settled"/>
    <x v="0"/>
    <x v="0"/>
  </r>
  <r>
    <x v="0"/>
    <x v="0"/>
    <x v="15"/>
    <s v="Indica"/>
    <x v="0"/>
    <n v="0"/>
    <s v="settled"/>
    <x v="0"/>
    <x v="0"/>
  </r>
  <r>
    <x v="0"/>
    <x v="0"/>
    <x v="16"/>
    <s v="Indica"/>
    <x v="0"/>
    <n v="0"/>
    <s v="settled"/>
    <x v="0"/>
    <x v="0"/>
  </r>
  <r>
    <x v="0"/>
    <x v="0"/>
    <x v="17"/>
    <s v="Indica"/>
    <x v="0"/>
    <n v="1448.31005859375"/>
    <s v="settled"/>
    <x v="0"/>
    <x v="0"/>
  </r>
  <r>
    <x v="0"/>
    <x v="2"/>
    <x v="18"/>
    <s v="Indica"/>
    <x v="0"/>
    <n v="200"/>
    <s v="settled"/>
    <x v="2"/>
    <x v="1"/>
  </r>
  <r>
    <x v="0"/>
    <x v="0"/>
    <x v="18"/>
    <s v="Indica"/>
    <x v="0"/>
    <n v="759.97998046875"/>
    <s v="settled"/>
    <x v="0"/>
    <x v="0"/>
  </r>
  <r>
    <x v="0"/>
    <x v="0"/>
    <x v="19"/>
    <s v="Indica"/>
    <x v="0"/>
    <n v="1066.3599853515625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04">
  <r>
    <x v="0"/>
    <x v="0"/>
    <x v="0"/>
    <x v="0"/>
    <s v="3123957477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0"/>
    <x v="0"/>
    <x v="0"/>
    <s v="3124578223"/>
    <s v="completed"/>
    <n v="188"/>
    <n v="0"/>
    <n v="142.72999572753906"/>
    <n v="4.8499999046325684"/>
    <n v="142.72999572753906"/>
    <n v="-2.9999999329447746E-2"/>
    <n v="0"/>
    <n v="-188"/>
    <n v="-45.299999237060547"/>
    <s v="compact"/>
    <s v="11:36 PM"/>
    <n v="11.600000381469727"/>
    <n v="21"/>
    <n v="137.8800048828125"/>
    <m/>
    <m/>
    <n v="1"/>
  </r>
  <r>
    <x v="0"/>
    <x v="0"/>
    <x v="0"/>
    <x v="0"/>
    <s v="3124502191"/>
    <s v="completed"/>
    <n v="423"/>
    <n v="423"/>
    <n v="299.92001342773437"/>
    <n v="0"/>
    <n v="299.92001342773437"/>
    <n v="0"/>
    <n v="0"/>
    <n v="0"/>
    <n v="299.92001342773437"/>
    <s v="micro"/>
    <s v="10:41 PM"/>
    <n v="27.799999237060547"/>
    <n v="47"/>
    <n v="299.92001342773437"/>
    <m/>
    <m/>
    <n v="1"/>
  </r>
  <r>
    <x v="0"/>
    <x v="0"/>
    <x v="0"/>
    <x v="0"/>
    <s v="3124463504"/>
    <s v="completed"/>
    <n v="90"/>
    <n v="0"/>
    <n v="63.830001831054687"/>
    <n v="-7.0900001525878906"/>
    <n v="63.830001831054687"/>
    <n v="0"/>
    <n v="0"/>
    <n v="-90"/>
    <n v="-26.170000076293945"/>
    <s v="micro"/>
    <s v="10:17 PM"/>
    <n v="5.5"/>
    <n v="11"/>
    <n v="70.919998168945312"/>
    <m/>
    <m/>
    <n v="1"/>
  </r>
  <r>
    <x v="0"/>
    <x v="0"/>
    <x v="0"/>
    <x v="0"/>
    <s v="3124430264"/>
    <s v="completed"/>
    <n v="68"/>
    <n v="51"/>
    <n v="50.400001525878906"/>
    <n v="-5.5999999046325684"/>
    <n v="50.400001525878906"/>
    <n v="0"/>
    <n v="0"/>
    <n v="-17"/>
    <n v="33.400001525878906"/>
    <s v="micro"/>
    <s v="10:02 PM"/>
    <n v="2.2999999523162842"/>
    <n v="7"/>
    <n v="56"/>
    <m/>
    <m/>
    <n v="1"/>
  </r>
  <r>
    <x v="0"/>
    <x v="0"/>
    <x v="0"/>
    <x v="0"/>
    <s v="3124300050"/>
    <s v="completed"/>
    <n v="139"/>
    <n v="139"/>
    <n v="96.169998168945313"/>
    <n v="2.5299999713897705"/>
    <n v="96.169998168945313"/>
    <n v="0"/>
    <n v="0"/>
    <n v="0"/>
    <n v="96.169998168945313"/>
    <s v="micro"/>
    <s v="09:27 PM"/>
    <n v="8.1999998092651367"/>
    <n v="20"/>
    <n v="93.639999389648438"/>
    <m/>
    <m/>
    <n v="1"/>
  </r>
  <r>
    <x v="0"/>
    <x v="0"/>
    <x v="0"/>
    <x v="0"/>
    <s v="3124112439"/>
    <s v="completed"/>
    <n v="186"/>
    <n v="0"/>
    <n v="137.19999694824219"/>
    <n v="0"/>
    <n v="137.19999694824219"/>
    <n v="0"/>
    <n v="0"/>
    <n v="-186"/>
    <n v="-48.799999237060547"/>
    <s v="compact"/>
    <s v="08:37 PM"/>
    <n v="10.5"/>
    <n v="30"/>
    <n v="137.19999694824219"/>
    <m/>
    <m/>
    <n v="1"/>
  </r>
  <r>
    <x v="0"/>
    <x v="0"/>
    <x v="0"/>
    <x v="0"/>
    <s v="3123888203"/>
    <s v="completed"/>
    <n v="229"/>
    <n v="229"/>
    <n v="149.39999389648437"/>
    <n v="8.3199996948242187"/>
    <n v="149.39999389648437"/>
    <n v="0"/>
    <n v="0"/>
    <n v="0"/>
    <n v="149.39999389648437"/>
    <s v="compact"/>
    <s v="07:55 PM"/>
    <n v="11.899999618530273"/>
    <n v="44"/>
    <n v="141.08000183105469"/>
    <m/>
    <m/>
    <n v="1"/>
  </r>
  <r>
    <x v="0"/>
    <x v="0"/>
    <x v="0"/>
    <x v="0"/>
    <s v="3123639054"/>
    <s v="completed"/>
    <n v="132"/>
    <n v="0"/>
    <n v="102.40000152587891"/>
    <n v="0"/>
    <n v="102.40000152587891"/>
    <n v="-5.000000074505806E-2"/>
    <n v="0"/>
    <n v="-132"/>
    <n v="-29.649999618530273"/>
    <s v="compact"/>
    <s v="07:19 PM"/>
    <n v="5.8000001907348633"/>
    <n v="20"/>
    <n v="102.40000152587891"/>
    <m/>
    <m/>
    <n v="1"/>
  </r>
  <r>
    <x v="0"/>
    <x v="0"/>
    <x v="0"/>
    <x v="0"/>
    <s v="3123524825"/>
    <s v="completed"/>
    <n v="128"/>
    <n v="0"/>
    <n v="98.879997253417969"/>
    <n v="18.200000762939453"/>
    <n v="98.879997253417969"/>
    <n v="-3.9999999105930328E-2"/>
    <n v="0"/>
    <n v="-128"/>
    <n v="-29.159999847412109"/>
    <s v="compact"/>
    <s v="06:57 PM"/>
    <n v="3.7000000476837158"/>
    <n v="14"/>
    <n v="80.680000305175781"/>
    <m/>
    <m/>
    <n v="1"/>
  </r>
  <r>
    <x v="0"/>
    <x v="0"/>
    <x v="0"/>
    <x v="0"/>
    <s v="3123189564"/>
    <s v="completed"/>
    <n v="295"/>
    <n v="0"/>
    <n v="247.02999877929687"/>
    <n v="30.309999465942383"/>
    <n v="247.02999877929687"/>
    <n v="-0.28999999165534973"/>
    <n v="0"/>
    <n v="-295"/>
    <n v="-48.259998321533203"/>
    <s v="compact"/>
    <s v="06:05 PM"/>
    <n v="15.5"/>
    <n v="50"/>
    <n v="216.72000122070312"/>
    <m/>
    <m/>
    <n v="1"/>
  </r>
  <r>
    <x v="0"/>
    <x v="1"/>
    <x v="1"/>
    <x v="1"/>
    <s v="3122978674"/>
    <s v="completed"/>
    <n v="145"/>
    <n v="0"/>
    <n v="111.19999694824219"/>
    <n v="0"/>
    <n v="111.19999694824219"/>
    <n v="-3.9999999105930328E-2"/>
    <n v="0"/>
    <n v="-145"/>
    <n v="-33.840000152587891"/>
    <s v="compact"/>
    <s v="05:27 PM"/>
    <n v="7.4000000953674316"/>
    <n v="20"/>
    <n v="111.19999694824219"/>
    <m/>
    <m/>
    <n v="1"/>
  </r>
  <r>
    <x v="0"/>
    <x v="1"/>
    <x v="1"/>
    <x v="1"/>
    <s v="3122800082"/>
    <s v="completed"/>
    <n v="156"/>
    <n v="0"/>
    <n v="123.87999725341797"/>
    <n v="-13.760000228881836"/>
    <n v="123.87999725341797"/>
    <n v="-9.0000003576278687E-2"/>
    <n v="0"/>
    <n v="-156"/>
    <n v="-32.209999084472656"/>
    <s v="compact"/>
    <s v="04:43 PM"/>
    <n v="10"/>
    <n v="24"/>
    <n v="137.63999938964844"/>
    <m/>
    <m/>
    <n v="1"/>
  </r>
  <r>
    <x v="0"/>
    <x v="1"/>
    <x v="1"/>
    <x v="1"/>
    <s v="3121606078"/>
    <s v="completed"/>
    <n v="169"/>
    <n v="0"/>
    <n v="121.80000305175781"/>
    <n v="5.119999885559082"/>
    <n v="121.80000305175781"/>
    <n v="0"/>
    <n v="0"/>
    <n v="-169"/>
    <n v="-47.200000762939453"/>
    <s v="compact"/>
    <s v="11:59 AM"/>
    <n v="8.8000001907348633"/>
    <n v="24"/>
    <n v="116.68000030517578"/>
    <m/>
    <m/>
    <n v="1"/>
  </r>
  <r>
    <x v="0"/>
    <x v="0"/>
    <x v="0"/>
    <x v="0"/>
    <s v="e5dfe944f2b637e37e96df035d861ead"/>
    <s v="completed"/>
    <n v="0"/>
    <n v="0"/>
    <n v="131.94000244140625"/>
    <n v="0"/>
    <n v="131.94000244140625"/>
    <n v="-0.20999999344348907"/>
    <n v="0"/>
    <n v="-150"/>
    <n v="-18.270000457763672"/>
    <s v="Share"/>
    <s v="09:31 AM"/>
    <n v="10.659999847412109"/>
    <n v="28"/>
    <n v="131.94000244140625"/>
    <s v="OSN:1227048197,OSN:1227054703"/>
    <n v="1"/>
    <n v="1"/>
  </r>
  <r>
    <x v="0"/>
    <x v="0"/>
    <x v="0"/>
    <x v="0"/>
    <s v="3120572166"/>
    <s v="completed"/>
    <n v="268"/>
    <n v="0"/>
    <n v="193.69000244140625"/>
    <n v="55.770000457763672"/>
    <n v="193.69000244140625"/>
    <n v="0"/>
    <n v="0"/>
    <n v="-268"/>
    <n v="-74.30999755859375"/>
    <s v="compact"/>
    <s v="08:57 AM"/>
    <n v="10.600000381469727"/>
    <n v="34"/>
    <n v="137.91999816894531"/>
    <m/>
    <m/>
    <n v="1"/>
  </r>
  <r>
    <x v="0"/>
    <x v="1"/>
    <x v="1"/>
    <x v="1"/>
    <s v="3120301836"/>
    <s v="completed"/>
    <n v="179"/>
    <n v="0"/>
    <n v="127.27999877929688"/>
    <n v="5.6399998664855957"/>
    <n v="127.27999877929688"/>
    <n v="0"/>
    <n v="0"/>
    <n v="-179"/>
    <n v="-51.720001220703125"/>
    <s v="compact"/>
    <s v="07:37 AM"/>
    <n v="10.300000190734863"/>
    <n v="21"/>
    <n v="121.63999938964844"/>
    <m/>
    <m/>
    <n v="1"/>
  </r>
  <r>
    <x v="0"/>
    <x v="1"/>
    <x v="1"/>
    <x v="1"/>
    <s v="3120223167"/>
    <s v="completed"/>
    <n v="182"/>
    <n v="0"/>
    <n v="130.32000732421875"/>
    <n v="-2.9100000858306885"/>
    <n v="130.32000732421875"/>
    <n v="-0.15000000596046448"/>
    <n v="0"/>
    <n v="-182"/>
    <n v="-51.830001831054688"/>
    <s v="micro"/>
    <s v="06:56 AM"/>
    <n v="10.5"/>
    <n v="23"/>
    <n v="133.22999572753906"/>
    <m/>
    <m/>
    <n v="1"/>
  </r>
  <r>
    <x v="0"/>
    <x v="1"/>
    <x v="1"/>
    <x v="1"/>
    <s v="3120110978"/>
    <s v="completed"/>
    <n v="189"/>
    <n v="0"/>
    <n v="136.88999938964844"/>
    <n v="-7.6700000762939453"/>
    <n v="136.88999938964844"/>
    <n v="0"/>
    <n v="0"/>
    <n v="-189"/>
    <n v="-52.110000610351563"/>
    <s v="micro"/>
    <s v="05:33 AM"/>
    <n v="13.100000381469727"/>
    <n v="36"/>
    <n v="144.55999755859375"/>
    <m/>
    <m/>
    <n v="1"/>
  </r>
  <r>
    <x v="0"/>
    <x v="1"/>
    <x v="1"/>
    <x v="1"/>
    <s v="3119766707"/>
    <s v="completed"/>
    <n v="171"/>
    <n v="0"/>
    <n v="101.08000183105469"/>
    <n v="0"/>
    <n v="101.08000183105469"/>
    <n v="0"/>
    <n v="0"/>
    <n v="-171"/>
    <n v="-69.919998168945313"/>
    <s v="compact"/>
    <s v="05:20 AM"/>
    <n v="7.1999998092651367"/>
    <n v="15"/>
    <n v="101.08000183105469"/>
    <m/>
    <m/>
    <n v="1"/>
  </r>
  <r>
    <x v="0"/>
    <x v="1"/>
    <x v="1"/>
    <x v="1"/>
    <s v="3120049280"/>
    <s v="completed"/>
    <n v="232"/>
    <n v="232"/>
    <n v="161.72000122070312"/>
    <n v="47.200000762939453"/>
    <n v="161.72000122070312"/>
    <n v="0"/>
    <n v="0"/>
    <n v="0"/>
    <n v="161.72000122070312"/>
    <s v="compact"/>
    <s v="04:41 AM"/>
    <n v="9.6999998092651367"/>
    <n v="20"/>
    <n v="114.51999664306641"/>
    <m/>
    <m/>
    <n v="1"/>
  </r>
  <r>
    <x v="0"/>
    <x v="0"/>
    <x v="0"/>
    <x v="0"/>
    <s v="3120012812"/>
    <s v="completed"/>
    <n v="108"/>
    <n v="0"/>
    <n v="85.540000915527344"/>
    <n v="0.86000001430511475"/>
    <n v="85.540000915527344"/>
    <n v="-5.000000074505806E-2"/>
    <n v="0"/>
    <n v="-108"/>
    <n v="-22.510000228881836"/>
    <s v="micro"/>
    <s v="03:48 AM"/>
    <n v="6"/>
    <n v="13"/>
    <n v="84.680000305175781"/>
    <m/>
    <m/>
    <n v="1"/>
  </r>
  <r>
    <x v="0"/>
    <x v="0"/>
    <x v="0"/>
    <x v="0"/>
    <s v="3119999769"/>
    <s v="completed"/>
    <n v="269"/>
    <n v="269"/>
    <n v="135.47000122070312"/>
    <n v="-14.649999618530273"/>
    <n v="135.47000122070312"/>
    <n v="0"/>
    <n v="0"/>
    <n v="0"/>
    <n v="135.47000122070312"/>
    <s v="compact"/>
    <s v="03:10 AM"/>
    <n v="15.199999809265137"/>
    <n v="24"/>
    <n v="150.1199951171875"/>
    <m/>
    <m/>
    <n v="1"/>
  </r>
  <r>
    <x v="0"/>
    <x v="0"/>
    <x v="0"/>
    <x v="0"/>
    <s v="3119987641"/>
    <s v="completed"/>
    <n v="168"/>
    <n v="0"/>
    <n v="138.85000610351562"/>
    <n v="-4.6700000762939453"/>
    <n v="138.85000610351562"/>
    <n v="-0.15000000596046448"/>
    <n v="0"/>
    <n v="-168"/>
    <n v="-29.299999237060547"/>
    <s v="micro"/>
    <s v="02:36 AM"/>
    <n v="14.300000190734863"/>
    <n v="24"/>
    <n v="143.52000427246094"/>
    <m/>
    <m/>
    <n v="1"/>
  </r>
  <r>
    <x v="0"/>
    <x v="0"/>
    <x v="0"/>
    <x v="0"/>
    <s v="3119982143"/>
    <s v="completed"/>
    <n v="100"/>
    <n v="0"/>
    <n v="73"/>
    <n v="-3.8399999141693115"/>
    <n v="73"/>
    <n v="0"/>
    <n v="0"/>
    <n v="-100"/>
    <n v="-27"/>
    <s v="micro"/>
    <s v="02:23 AM"/>
    <n v="5.8000001907348633"/>
    <n v="12"/>
    <n v="76.839996337890625"/>
    <m/>
    <m/>
    <n v="1"/>
  </r>
  <r>
    <x v="0"/>
    <x v="0"/>
    <x v="0"/>
    <x v="0"/>
    <s v="3119973331"/>
    <s v="completed"/>
    <n v="107"/>
    <n v="0"/>
    <n v="78.730003356933594"/>
    <n v="-8.0699996948242187"/>
    <n v="78.730003356933594"/>
    <n v="0"/>
    <n v="0"/>
    <n v="-107"/>
    <n v="-28.270000457763672"/>
    <s v="micro"/>
    <s v="01:59 AM"/>
    <n v="7"/>
    <n v="14"/>
    <n v="86.800003051757813"/>
    <m/>
    <m/>
    <n v="1"/>
  </r>
  <r>
    <x v="0"/>
    <x v="0"/>
    <x v="0"/>
    <x v="0"/>
    <s v="3119963684"/>
    <s v="completed"/>
    <n v="68"/>
    <n v="0"/>
    <n v="50.400001525878906"/>
    <n v="-5.5999999046325684"/>
    <n v="50.400001525878906"/>
    <n v="0"/>
    <n v="0"/>
    <n v="-68"/>
    <n v="-17.600000381469727"/>
    <s v="micro"/>
    <s v="01:40 AM"/>
    <n v="2.7000000476837158"/>
    <n v="7"/>
    <n v="56"/>
    <m/>
    <m/>
    <n v="1"/>
  </r>
  <r>
    <x v="0"/>
    <x v="0"/>
    <x v="0"/>
    <x v="0"/>
    <s v="3119953120"/>
    <s v="completed"/>
    <n v="98"/>
    <n v="0"/>
    <n v="71.040000915527344"/>
    <n v="-3.7200000286102295"/>
    <n v="71.040000915527344"/>
    <n v="0"/>
    <n v="0"/>
    <n v="-98"/>
    <n v="-26.959999084472656"/>
    <s v="micro"/>
    <s v="01:17 AM"/>
    <n v="6"/>
    <n v="10"/>
    <n v="74.760002136230469"/>
    <m/>
    <m/>
    <n v="1"/>
  </r>
  <r>
    <x v="0"/>
    <x v="2"/>
    <x v="2"/>
    <x v="2"/>
    <s v="3123759694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3"/>
    <x v="3"/>
    <x v="3"/>
    <s v="3123652814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4"/>
    <x v="4"/>
    <x v="4"/>
    <s v="3123285454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3"/>
    <x v="3"/>
    <x v="3"/>
    <s v="3123114028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3"/>
    <x v="3"/>
    <x v="3"/>
    <s v="3122693023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4"/>
    <x v="4"/>
    <x v="4"/>
    <s v="3122723011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3"/>
    <x v="3"/>
    <x v="3"/>
    <s v="3122721793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2"/>
    <x v="2"/>
    <x v="2"/>
    <s v="3122542476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2"/>
    <x v="2"/>
    <x v="2"/>
    <s v="3122475024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4"/>
    <x v="4"/>
    <x v="4"/>
    <s v="3122249773"/>
    <s v="cancelled"/>
    <n v="0"/>
    <n v="0"/>
    <n v="22.299999237060547"/>
    <n v="0"/>
    <n v="22.299999237060547"/>
    <n v="0"/>
    <n v="0"/>
    <n v="0"/>
    <n v="22.299999237060547"/>
    <s v="prime_play"/>
    <s v="02:22 PM"/>
    <n v="0"/>
    <n v="0"/>
    <n v="0"/>
    <m/>
    <m/>
    <n v="0"/>
  </r>
  <r>
    <x v="0"/>
    <x v="4"/>
    <x v="4"/>
    <x v="4"/>
    <s v="3122236379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2"/>
    <x v="2"/>
    <x v="2"/>
    <s v="3122140279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3"/>
    <x v="3"/>
    <x v="3"/>
    <s v="3121720701"/>
    <s v="cancelled"/>
    <n v="0"/>
    <n v="0"/>
    <n v="22.299999237060547"/>
    <n v="0"/>
    <n v="22.299999237060547"/>
    <n v="0"/>
    <n v="0"/>
    <n v="0"/>
    <n v="22.299999237060547"/>
    <s v="compact"/>
    <s v="12:15 PM"/>
    <n v="0"/>
    <n v="0"/>
    <n v="0"/>
    <m/>
    <m/>
    <n v="0"/>
  </r>
  <r>
    <x v="0"/>
    <x v="2"/>
    <x v="2"/>
    <x v="2"/>
    <s v="3121592736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4"/>
    <x v="4"/>
    <x v="4"/>
    <s v="3121208999"/>
    <s v="cancelled"/>
    <n v="0"/>
    <n v="0"/>
    <n v="22.299999237060547"/>
    <n v="0"/>
    <n v="22.299999237060547"/>
    <n v="0"/>
    <n v="0"/>
    <n v="0"/>
    <n v="22.299999237060547"/>
    <s v="prime_play"/>
    <s v="10:44 AM"/>
    <n v="0"/>
    <n v="0"/>
    <n v="0"/>
    <m/>
    <m/>
    <n v="0"/>
  </r>
  <r>
    <x v="0"/>
    <x v="3"/>
    <x v="3"/>
    <x v="3"/>
    <s v="3120885598"/>
    <s v="cancelled"/>
    <n v="0"/>
    <n v="0"/>
    <n v="22.299999237060547"/>
    <n v="0"/>
    <n v="22.299999237060547"/>
    <n v="0"/>
    <n v="0"/>
    <n v="0"/>
    <n v="22.299999237060547"/>
    <s v="compact"/>
    <s v="09:39 AM"/>
    <n v="0"/>
    <n v="0"/>
    <n v="0"/>
    <m/>
    <m/>
    <n v="0"/>
  </r>
  <r>
    <x v="0"/>
    <x v="3"/>
    <x v="3"/>
    <x v="3"/>
    <s v="3120793350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4"/>
    <x v="4"/>
    <x v="4"/>
    <s v="3120601238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2"/>
    <x v="2"/>
    <x v="2"/>
    <s v="3120539186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2"/>
    <x v="2"/>
    <x v="2"/>
    <s v="3120335385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2"/>
    <x v="2"/>
    <x v="2"/>
    <s v="3120059243"/>
    <s v="cancelled"/>
    <n v="0"/>
    <n v="0"/>
    <n v="0"/>
    <n v="0"/>
    <n v="0"/>
    <n v="0"/>
    <n v="0"/>
    <n v="0"/>
    <n v="0"/>
    <s v="compact"/>
    <s v="04:57 AM"/>
    <n v="0"/>
    <n v="0"/>
    <n v="0"/>
    <m/>
    <m/>
    <n v="0"/>
  </r>
  <r>
    <x v="0"/>
    <x v="2"/>
    <x v="2"/>
    <x v="2"/>
    <s v="3120030085"/>
    <s v="cancelled"/>
    <n v="0"/>
    <n v="0"/>
    <n v="0"/>
    <n v="0"/>
    <n v="0"/>
    <n v="0"/>
    <n v="0"/>
    <n v="0"/>
    <n v="0"/>
    <s v="compact"/>
    <s v="04:21 AM"/>
    <n v="0"/>
    <n v="0"/>
    <n v="0"/>
    <m/>
    <m/>
    <n v="0"/>
  </r>
  <r>
    <x v="0"/>
    <x v="2"/>
    <x v="2"/>
    <x v="2"/>
    <s v="3120016138"/>
    <s v="cancelled"/>
    <n v="0"/>
    <n v="0"/>
    <n v="0"/>
    <n v="0"/>
    <n v="0"/>
    <n v="0"/>
    <n v="0"/>
    <n v="0"/>
    <n v="0"/>
    <s v="compact"/>
    <s v="04:00 AM"/>
    <n v="0"/>
    <n v="0"/>
    <n v="0"/>
    <m/>
    <m/>
    <n v="0"/>
  </r>
  <r>
    <x v="0"/>
    <x v="2"/>
    <x v="2"/>
    <x v="2"/>
    <s v="3119987264"/>
    <s v="cancelled"/>
    <n v="0"/>
    <n v="0"/>
    <n v="0"/>
    <n v="0"/>
    <n v="0"/>
    <n v="0"/>
    <n v="0"/>
    <n v="0"/>
    <n v="0"/>
    <s v="compact"/>
    <s v="02:35 AM"/>
    <n v="0"/>
    <n v="0"/>
    <n v="0"/>
    <m/>
    <m/>
    <n v="0"/>
  </r>
  <r>
    <x v="0"/>
    <x v="3"/>
    <x v="3"/>
    <x v="3"/>
    <s v="3119961085"/>
    <s v="cancelled"/>
    <n v="0"/>
    <n v="0"/>
    <n v="0"/>
    <n v="0"/>
    <n v="0"/>
    <n v="0"/>
    <n v="0"/>
    <n v="0"/>
    <n v="0"/>
    <s v="compact"/>
    <s v="01:33 AM"/>
    <n v="0"/>
    <n v="0"/>
    <n v="0"/>
    <m/>
    <m/>
    <n v="0"/>
  </r>
  <r>
    <x v="0"/>
    <x v="3"/>
    <x v="3"/>
    <x v="3"/>
    <s v="3119930497"/>
    <s v="cancelled"/>
    <n v="0"/>
    <n v="0"/>
    <n v="0"/>
    <n v="0"/>
    <n v="0"/>
    <n v="0"/>
    <n v="0"/>
    <n v="0"/>
    <n v="0"/>
    <s v="compact"/>
    <s v="12:49 AM"/>
    <n v="0"/>
    <n v="0"/>
    <n v="0"/>
    <m/>
    <m/>
    <n v="0"/>
  </r>
  <r>
    <x v="0"/>
    <x v="2"/>
    <x v="2"/>
    <x v="2"/>
    <s v="3124562442"/>
    <s v="completed"/>
    <n v="207"/>
    <n v="0"/>
    <n v="153.8800048828125"/>
    <n v="0"/>
    <n v="153.8800048828125"/>
    <n v="0"/>
    <n v="0"/>
    <n v="-207"/>
    <n v="-53.119998931884766"/>
    <s v="micro"/>
    <s v="11:15 PM"/>
    <n v="14.199999809265137"/>
    <n v="35"/>
    <n v="153.8800048828125"/>
    <m/>
    <m/>
    <n v="1"/>
  </r>
  <r>
    <x v="0"/>
    <x v="2"/>
    <x v="2"/>
    <x v="2"/>
    <s v="3124484050"/>
    <s v="completed"/>
    <n v="273"/>
    <n v="0"/>
    <n v="164.96000671386719"/>
    <n v="0"/>
    <n v="164.96000671386719"/>
    <n v="-5.000000074505806E-2"/>
    <n v="55"/>
    <n v="-273"/>
    <n v="-53.090000152587891"/>
    <s v="micro"/>
    <s v="10:30 PM"/>
    <n v="15.899999618530273"/>
    <n v="26"/>
    <n v="164.96000671386719"/>
    <m/>
    <m/>
    <n v="1"/>
  </r>
  <r>
    <x v="0"/>
    <x v="4"/>
    <x v="4"/>
    <x v="4"/>
    <s v="3124477367"/>
    <s v="completed"/>
    <n v="356"/>
    <n v="0"/>
    <n v="235.39999389648437"/>
    <n v="0"/>
    <n v="235.39999389648437"/>
    <n v="0"/>
    <n v="0"/>
    <n v="-356"/>
    <n v="-120.59999847412109"/>
    <s v="prime_play"/>
    <s v="10:23 PM"/>
    <n v="17.799999237060547"/>
    <n v="44"/>
    <n v="235.39999389648437"/>
    <m/>
    <m/>
    <n v="1"/>
  </r>
  <r>
    <x v="0"/>
    <x v="2"/>
    <x v="2"/>
    <x v="2"/>
    <s v="3124349536"/>
    <s v="completed"/>
    <n v="107"/>
    <n v="0"/>
    <n v="77.44000244140625"/>
    <n v="-8.6000003814697266"/>
    <n v="77.44000244140625"/>
    <n v="0"/>
    <n v="0"/>
    <n v="-107"/>
    <n v="-29.559999465942383"/>
    <s v="micro"/>
    <s v="09:36 PM"/>
    <n v="6.4000000953674316"/>
    <n v="19"/>
    <n v="86.040000915527344"/>
    <m/>
    <m/>
    <n v="1"/>
  </r>
  <r>
    <x v="0"/>
    <x v="3"/>
    <x v="3"/>
    <x v="3"/>
    <s v="3124209348"/>
    <s v="completed"/>
    <n v="408"/>
    <n v="0"/>
    <n v="303.760009765625"/>
    <n v="0"/>
    <n v="303.760009765625"/>
    <n v="-9.9999997764825821E-3"/>
    <n v="0"/>
    <n v="-408"/>
    <n v="-104.25"/>
    <s v="compact"/>
    <s v="08:54 PM"/>
    <n v="24.299999237060547"/>
    <n v="63"/>
    <n v="303.760009765625"/>
    <m/>
    <m/>
    <n v="1"/>
  </r>
  <r>
    <x v="0"/>
    <x v="4"/>
    <x v="4"/>
    <x v="4"/>
    <s v="3124156190"/>
    <s v="completed"/>
    <n v="451"/>
    <n v="0"/>
    <n v="273.20999145507812"/>
    <n v="-0.38999998569488525"/>
    <n v="273.20999145507812"/>
    <n v="0"/>
    <n v="0"/>
    <n v="-451"/>
    <n v="-177.78999328613281"/>
    <s v="luxury_sedan"/>
    <s v="08:47 PM"/>
    <n v="21"/>
    <n v="50"/>
    <n v="273.60000610351562"/>
    <m/>
    <m/>
    <n v="1"/>
  </r>
  <r>
    <x v="0"/>
    <x v="2"/>
    <x v="2"/>
    <x v="2"/>
    <s v="3124093547"/>
    <s v="completed"/>
    <n v="251"/>
    <n v="0"/>
    <n v="185.60000610351562"/>
    <n v="0"/>
    <n v="185.60000610351562"/>
    <n v="0"/>
    <n v="0"/>
    <n v="-251"/>
    <n v="-65.400001525878906"/>
    <s v="compact"/>
    <s v="08:42 PM"/>
    <n v="15.800000190734863"/>
    <n v="41"/>
    <n v="185.60000610351562"/>
    <m/>
    <m/>
    <n v="1"/>
  </r>
  <r>
    <x v="0"/>
    <x v="4"/>
    <x v="4"/>
    <x v="4"/>
    <s v="3123851258"/>
    <s v="completed"/>
    <n v="386"/>
    <n v="386"/>
    <n v="297.05999755859375"/>
    <n v="5.9999998658895493E-2"/>
    <n v="297.05999755859375"/>
    <n v="-0.10999999940395355"/>
    <n v="0"/>
    <n v="0"/>
    <n v="296.95001220703125"/>
    <s v="luxury_sedan"/>
    <s v="07:46 PM"/>
    <n v="21.299999237060547"/>
    <n v="56"/>
    <n v="297"/>
    <m/>
    <m/>
    <n v="1"/>
  </r>
  <r>
    <x v="0"/>
    <x v="2"/>
    <x v="2"/>
    <x v="2"/>
    <s v="3123806512"/>
    <s v="completed"/>
    <n v="188"/>
    <n v="0"/>
    <n v="142.55000305175781"/>
    <n v="21.989999771118164"/>
    <n v="142.55000305175781"/>
    <n v="-2.9999999329447746E-2"/>
    <n v="0"/>
    <n v="-188"/>
    <n v="-45.479999542236328"/>
    <s v="micro"/>
    <s v="07:43 PM"/>
    <n v="8.5"/>
    <n v="36"/>
    <n v="120.55999755859375"/>
    <m/>
    <m/>
    <n v="1"/>
  </r>
  <r>
    <x v="0"/>
    <x v="3"/>
    <x v="3"/>
    <x v="3"/>
    <s v="3123694074"/>
    <s v="completed"/>
    <n v="98"/>
    <n v="0"/>
    <n v="72.220001220703125"/>
    <n v="-8.0200004577636719"/>
    <n v="72.220001220703125"/>
    <n v="0"/>
    <n v="0"/>
    <n v="-98"/>
    <n v="-25.780000686645508"/>
    <s v="compact"/>
    <s v="07:20 PM"/>
    <n v="3.9000000953674316"/>
    <n v="15"/>
    <n v="80.239997863769531"/>
    <m/>
    <m/>
    <n v="1"/>
  </r>
  <r>
    <x v="0"/>
    <x v="4"/>
    <x v="4"/>
    <x v="4"/>
    <s v="3123337478"/>
    <s v="completed"/>
    <n v="394"/>
    <n v="0"/>
    <n v="252.17999267578125"/>
    <n v="-28.020000457763672"/>
    <n v="252.17999267578125"/>
    <n v="0"/>
    <n v="0"/>
    <n v="-394"/>
    <n v="-141.82000732421875"/>
    <s v="prime_play"/>
    <s v="06:34 PM"/>
    <n v="21.200000762939453"/>
    <n v="59"/>
    <n v="280.20001220703125"/>
    <m/>
    <m/>
    <n v="1"/>
  </r>
  <r>
    <x v="0"/>
    <x v="3"/>
    <x v="3"/>
    <x v="3"/>
    <s v="3123370699"/>
    <s v="completed"/>
    <n v="299"/>
    <n v="0"/>
    <n v="168.36000061035156"/>
    <n v="11.079999923706055"/>
    <n v="168.36000061035156"/>
    <n v="0"/>
    <n v="0"/>
    <n v="-299"/>
    <n v="-130.63999938964844"/>
    <s v="compact"/>
    <s v="06:29 PM"/>
    <n v="12.100000381469727"/>
    <n v="41"/>
    <n v="157.27999877929687"/>
    <m/>
    <m/>
    <n v="1"/>
  </r>
  <r>
    <x v="0"/>
    <x v="2"/>
    <x v="2"/>
    <x v="2"/>
    <s v="3123333203"/>
    <s v="completed"/>
    <n v="249"/>
    <n v="0"/>
    <n v="193.07000732421875"/>
    <n v="6.3899998664855957"/>
    <n v="193.07000732421875"/>
    <n v="-7.9999998211860657E-2"/>
    <n v="0"/>
    <n v="-249"/>
    <n v="-56.009998321533203"/>
    <s v="compact"/>
    <s v="06:28 PM"/>
    <n v="13.699999809265137"/>
    <n v="51"/>
    <n v="186.67999267578125"/>
    <m/>
    <m/>
    <n v="1"/>
  </r>
  <r>
    <x v="0"/>
    <x v="3"/>
    <x v="3"/>
    <x v="3"/>
    <s v="3123198030"/>
    <s v="completed"/>
    <n v="266"/>
    <n v="0"/>
    <n v="176.38999938964844"/>
    <n v="53.990001678466797"/>
    <n v="176.38999938964844"/>
    <n v="0"/>
    <n v="0"/>
    <n v="-266"/>
    <n v="-89.610000610351563"/>
    <s v="compact"/>
    <s v="06:04 PM"/>
    <n v="11.300000190734863"/>
    <n v="31"/>
    <n v="122.40000152587891"/>
    <m/>
    <m/>
    <n v="1"/>
  </r>
  <r>
    <x v="0"/>
    <x v="4"/>
    <x v="4"/>
    <x v="4"/>
    <s v="3123162140"/>
    <s v="completed"/>
    <n v="112"/>
    <n v="0"/>
    <n v="82.080001831054687"/>
    <n v="-9.119999885559082"/>
    <n v="82.080001831054687"/>
    <n v="-7.9999998211860657E-2"/>
    <n v="0"/>
    <n v="-112"/>
    <n v="-30"/>
    <s v="prime_play"/>
    <s v="06:04 PM"/>
    <n v="3.2999999523162842"/>
    <n v="16"/>
    <n v="91.199996948242188"/>
    <m/>
    <m/>
    <n v="1"/>
  </r>
  <r>
    <x v="0"/>
    <x v="2"/>
    <x v="2"/>
    <x v="2"/>
    <s v="3123167280"/>
    <s v="completed"/>
    <n v="119"/>
    <n v="0"/>
    <n v="84.349998474121094"/>
    <n v="1.8300000429153442"/>
    <n v="84.349998474121094"/>
    <n v="0"/>
    <n v="0"/>
    <n v="-119"/>
    <n v="-34.650001525878906"/>
    <s v="compact"/>
    <s v="05:58 PM"/>
    <n v="6.4000000953674316"/>
    <n v="20"/>
    <n v="82.519996643066406"/>
    <m/>
    <m/>
    <n v="1"/>
  </r>
  <r>
    <x v="0"/>
    <x v="3"/>
    <x v="3"/>
    <x v="3"/>
    <s v="3123068190"/>
    <s v="completed"/>
    <n v="76"/>
    <n v="0"/>
    <n v="56.560001373291016"/>
    <n v="0.56000000238418579"/>
    <n v="56.560001373291016"/>
    <n v="0"/>
    <n v="0"/>
    <n v="-76"/>
    <n v="-19.440000534057617"/>
    <s v="micro"/>
    <s v="05:39 PM"/>
    <n v="1.1000000238418579"/>
    <n v="6"/>
    <n v="56"/>
    <m/>
    <m/>
    <n v="1"/>
  </r>
  <r>
    <x v="0"/>
    <x v="4"/>
    <x v="4"/>
    <x v="4"/>
    <s v="3122981960"/>
    <s v="completed"/>
    <n v="142"/>
    <n v="0"/>
    <n v="96.180000305175781"/>
    <n v="8.380000114440918"/>
    <n v="96.180000305175781"/>
    <n v="0"/>
    <n v="0"/>
    <n v="-142"/>
    <n v="-45.819999694824219"/>
    <s v="prime_play"/>
    <s v="05:27 PM"/>
    <n v="3.5999999046325684"/>
    <n v="19"/>
    <n v="87.800003051757813"/>
    <m/>
    <m/>
    <n v="1"/>
  </r>
  <r>
    <x v="0"/>
    <x v="3"/>
    <x v="3"/>
    <x v="3"/>
    <s v="3122948841"/>
    <s v="completed"/>
    <n v="147"/>
    <n v="0"/>
    <n v="104.55999755859375"/>
    <n v="2.4000000953674316"/>
    <n v="104.55999755859375"/>
    <n v="0"/>
    <n v="0"/>
    <n v="-147"/>
    <n v="-42.439998626708984"/>
    <s v="compact"/>
    <s v="05:19 PM"/>
    <n v="7.1999998092651367"/>
    <n v="21"/>
    <n v="102.16000366210937"/>
    <m/>
    <m/>
    <n v="1"/>
  </r>
  <r>
    <x v="0"/>
    <x v="3"/>
    <x v="3"/>
    <x v="3"/>
    <s v="3122808825"/>
    <s v="completed"/>
    <n v="275"/>
    <n v="0"/>
    <n v="144.72000122070312"/>
    <n v="-16.079999923706055"/>
    <n v="144.72000122070312"/>
    <n v="0"/>
    <n v="0"/>
    <n v="-275"/>
    <n v="-130.27999877929687"/>
    <s v="compact"/>
    <s v="04:44 PM"/>
    <n v="14.699999809265137"/>
    <n v="34"/>
    <n v="160.80000305175781"/>
    <m/>
    <m/>
    <n v="1"/>
  </r>
  <r>
    <x v="0"/>
    <x v="4"/>
    <x v="4"/>
    <x v="4"/>
    <s v="3122768238"/>
    <s v="completed"/>
    <n v="154"/>
    <n v="0"/>
    <n v="115.97000122070312"/>
    <n v="3.1700000762939453"/>
    <n v="115.97000122070312"/>
    <n v="-0.14000000059604645"/>
    <n v="0"/>
    <n v="-154"/>
    <n v="-38.169998168945313"/>
    <s v="prime_play"/>
    <s v="04:37 PM"/>
    <n v="4.6999998092651367"/>
    <n v="22"/>
    <n v="112.80000305175781"/>
    <m/>
    <m/>
    <n v="1"/>
  </r>
  <r>
    <x v="0"/>
    <x v="4"/>
    <x v="4"/>
    <x v="4"/>
    <s v="3122593154"/>
    <s v="completed"/>
    <n v="285"/>
    <n v="285"/>
    <n v="185.22000122070312"/>
    <n v="10.420000076293945"/>
    <n v="185.22000122070312"/>
    <n v="0"/>
    <n v="0"/>
    <n v="0"/>
    <n v="185.22000122070312"/>
    <s v="prime_play"/>
    <s v="03:47 PM"/>
    <n v="12.899999618530273"/>
    <n v="38"/>
    <n v="174.80000305175781"/>
    <m/>
    <m/>
    <n v="1"/>
  </r>
  <r>
    <x v="0"/>
    <x v="2"/>
    <x v="2"/>
    <x v="2"/>
    <s v="3122567114"/>
    <s v="completed"/>
    <n v="324"/>
    <n v="0"/>
    <n v="219.27999877929687"/>
    <n v="-21.639999389648438"/>
    <n v="219.27999877929687"/>
    <n v="0"/>
    <n v="0"/>
    <n v="-324"/>
    <n v="-104.72000122070312"/>
    <s v="compact"/>
    <s v="03:40 PM"/>
    <n v="21.299999237060547"/>
    <n v="58"/>
    <n v="240.91999816894531"/>
    <m/>
    <m/>
    <n v="1"/>
  </r>
  <r>
    <x v="0"/>
    <x v="2"/>
    <x v="2"/>
    <x v="2"/>
    <s v="3122510092"/>
    <s v="completed"/>
    <n v="137"/>
    <n v="0"/>
    <n v="101.15000152587891"/>
    <n v="13.149999618530273"/>
    <n v="101.15000152587891"/>
    <n v="0"/>
    <n v="0"/>
    <n v="-137"/>
    <n v="-35.849998474121094"/>
    <s v="compact"/>
    <s v="03:19 PM"/>
    <n v="5"/>
    <n v="16"/>
    <n v="88"/>
    <m/>
    <m/>
    <n v="1"/>
  </r>
  <r>
    <x v="0"/>
    <x v="4"/>
    <x v="4"/>
    <x v="4"/>
    <s v="3122501396"/>
    <s v="completed"/>
    <n v="186"/>
    <n v="0"/>
    <n v="127.54000091552734"/>
    <n v="0.14000000059604645"/>
    <n v="127.54000091552734"/>
    <n v="-2.9999999329447746E-2"/>
    <n v="0"/>
    <n v="-186"/>
    <n v="-58.490001678466797"/>
    <s v="prime_play"/>
    <s v="03:16 PM"/>
    <n v="8.1000003814697266"/>
    <n v="20"/>
    <n v="127.40000152587891"/>
    <m/>
    <m/>
    <n v="1"/>
  </r>
  <r>
    <x v="0"/>
    <x v="3"/>
    <x v="3"/>
    <x v="3"/>
    <s v="3122444846"/>
    <s v="completed"/>
    <n v="194"/>
    <n v="0"/>
    <n v="139.74000549316406"/>
    <n v="-12.659999847412109"/>
    <n v="139.74000549316406"/>
    <n v="0"/>
    <n v="0"/>
    <n v="-194"/>
    <n v="-54.259998321533203"/>
    <s v="compact"/>
    <s v="03:06 PM"/>
    <n v="13.600000381469727"/>
    <n v="30"/>
    <n v="152.39999389648437"/>
    <m/>
    <m/>
    <n v="1"/>
  </r>
  <r>
    <x v="0"/>
    <x v="4"/>
    <x v="4"/>
    <x v="4"/>
    <s v="3122286422"/>
    <s v="completed"/>
    <n v="322"/>
    <n v="0"/>
    <n v="232.55999755859375"/>
    <n v="-25.840000152587891"/>
    <n v="232.55999755859375"/>
    <n v="-0.17000000178813934"/>
    <n v="0"/>
    <n v="-322"/>
    <n v="-89.610000610351563"/>
    <s v="prime_play"/>
    <s v="02:21 PM"/>
    <n v="18.399999618530273"/>
    <n v="39"/>
    <n v="258.39999389648437"/>
    <m/>
    <m/>
    <n v="1"/>
  </r>
  <r>
    <x v="0"/>
    <x v="3"/>
    <x v="3"/>
    <x v="3"/>
    <s v="3122277393"/>
    <s v="completed"/>
    <n v="472"/>
    <n v="0"/>
    <n v="297.5"/>
    <n v="-33.060001373291016"/>
    <n v="297.5"/>
    <n v="0"/>
    <n v="0"/>
    <n v="-472"/>
    <n v="-174.5"/>
    <s v="compact"/>
    <s v="02:19 PM"/>
    <n v="28.799999237060547"/>
    <n v="40"/>
    <n v="330.55999755859375"/>
    <m/>
    <m/>
    <n v="1"/>
  </r>
  <r>
    <x v="0"/>
    <x v="2"/>
    <x v="2"/>
    <x v="2"/>
    <s v="3122150521"/>
    <s v="completed"/>
    <n v="156"/>
    <n v="0"/>
    <n v="126.16000366210937"/>
    <n v="0"/>
    <n v="126.16000366210937"/>
    <n v="-0.10000000149011612"/>
    <n v="0"/>
    <n v="-156"/>
    <n v="-29.940000534057617"/>
    <s v="compact"/>
    <s v="01:57 PM"/>
    <n v="8.1000003814697266"/>
    <n v="24"/>
    <n v="126.16000366210937"/>
    <m/>
    <m/>
    <n v="1"/>
  </r>
  <r>
    <x v="0"/>
    <x v="4"/>
    <x v="4"/>
    <x v="4"/>
    <s v="3121974152"/>
    <s v="completed"/>
    <n v="244"/>
    <n v="0"/>
    <n v="156.39999389648437"/>
    <n v="0"/>
    <n v="156.39999389648437"/>
    <n v="0"/>
    <n v="0"/>
    <n v="-244"/>
    <n v="-87.599998474121094"/>
    <s v="prime_play"/>
    <s v="01:15 PM"/>
    <n v="11.199999809265137"/>
    <n v="34"/>
    <n v="156.39999389648437"/>
    <m/>
    <m/>
    <n v="1"/>
  </r>
  <r>
    <x v="0"/>
    <x v="2"/>
    <x v="2"/>
    <x v="2"/>
    <s v="3121794226"/>
    <s v="completed"/>
    <n v="442"/>
    <n v="442"/>
    <n v="328.27999877929687"/>
    <n v="87.239997863769531"/>
    <n v="328.27999877929687"/>
    <n v="0"/>
    <n v="0"/>
    <n v="0"/>
    <n v="328.27999877929687"/>
    <s v="compact"/>
    <s v="12:35 PM"/>
    <n v="19.200000762939453"/>
    <n v="58"/>
    <n v="241.03999328613281"/>
    <m/>
    <m/>
    <n v="1"/>
  </r>
  <r>
    <x v="0"/>
    <x v="4"/>
    <x v="4"/>
    <x v="4"/>
    <s v="3121778178"/>
    <s v="completed"/>
    <n v="394"/>
    <n v="0"/>
    <n v="236"/>
    <n v="0"/>
    <n v="236"/>
    <n v="0"/>
    <n v="0"/>
    <n v="-394"/>
    <n v="-158"/>
    <s v="luxury_sedan"/>
    <s v="12:21 PM"/>
    <n v="17.700000762939453"/>
    <n v="48"/>
    <n v="236"/>
    <m/>
    <m/>
    <n v="1"/>
  </r>
  <r>
    <x v="0"/>
    <x v="3"/>
    <x v="3"/>
    <x v="3"/>
    <s v="3121756075"/>
    <s v="completed"/>
    <n v="390"/>
    <n v="0"/>
    <n v="289.07998657226563"/>
    <n v="48.439998626708984"/>
    <n v="289.07998657226563"/>
    <n v="0"/>
    <n v="0"/>
    <n v="-390"/>
    <n v="-100.91999816894531"/>
    <s v="compact"/>
    <s v="12:21 PM"/>
    <n v="19.700000762939453"/>
    <n v="52"/>
    <n v="240.63999938964844"/>
    <m/>
    <m/>
    <n v="1"/>
  </r>
  <r>
    <x v="0"/>
    <x v="4"/>
    <x v="4"/>
    <x v="4"/>
    <s v="3121642146"/>
    <s v="completed"/>
    <n v="183"/>
    <n v="183"/>
    <n v="115.79000091552734"/>
    <n v="-10.210000038146973"/>
    <n v="115.79000091552734"/>
    <n v="0"/>
    <n v="0"/>
    <n v="0"/>
    <n v="115.79000091552734"/>
    <s v="prime_play"/>
    <s v="11:57 AM"/>
    <n v="9.3999996185302734"/>
    <n v="20"/>
    <n v="126"/>
    <m/>
    <m/>
    <n v="1"/>
  </r>
  <r>
    <x v="0"/>
    <x v="2"/>
    <x v="2"/>
    <x v="2"/>
    <s v="3121601373"/>
    <s v="completed"/>
    <n v="179"/>
    <n v="0"/>
    <n v="157.19000244140625"/>
    <n v="-4.1700000762939453"/>
    <n v="157.19000244140625"/>
    <n v="-0.23999999463558197"/>
    <n v="0"/>
    <n v="-179"/>
    <n v="-22.049999237060547"/>
    <s v="micro"/>
    <s v="11:47 AM"/>
    <n v="11.300000190734863"/>
    <n v="36"/>
    <n v="161.36000061035156"/>
    <m/>
    <m/>
    <n v="1"/>
  </r>
  <r>
    <x v="0"/>
    <x v="3"/>
    <x v="3"/>
    <x v="3"/>
    <s v="3121395635"/>
    <s v="completed"/>
    <n v="409"/>
    <n v="0"/>
    <n v="309.95999145507812"/>
    <n v="0"/>
    <n v="309.95999145507812"/>
    <n v="-7.0000000298023224E-2"/>
    <n v="0"/>
    <n v="-409"/>
    <n v="-99.110000610351563"/>
    <s v="compact"/>
    <s v="11:10 AM"/>
    <n v="24.299999237060547"/>
    <n v="63"/>
    <n v="309.95999145507812"/>
    <m/>
    <m/>
    <n v="1"/>
  </r>
  <r>
    <x v="0"/>
    <x v="2"/>
    <x v="2"/>
    <x v="2"/>
    <s v="3121298180"/>
    <s v="completed"/>
    <n v="197"/>
    <n v="0"/>
    <n v="152.05999755859375"/>
    <n v="4.940000057220459"/>
    <n v="152.05999755859375"/>
    <n v="-5.9999998658895493E-2"/>
    <n v="0"/>
    <n v="-197"/>
    <n v="-45"/>
    <s v="compact"/>
    <s v="10:58 AM"/>
    <n v="10.100000381469727"/>
    <n v="37"/>
    <n v="147.1199951171875"/>
    <m/>
    <m/>
    <n v="1"/>
  </r>
  <r>
    <x v="0"/>
    <x v="4"/>
    <x v="4"/>
    <x v="4"/>
    <s v="3121291652"/>
    <s v="completed"/>
    <n v="330"/>
    <n v="0"/>
    <n v="222.27000427246094"/>
    <n v="26.469999313354492"/>
    <n v="222.27000427246094"/>
    <n v="0"/>
    <n v="0"/>
    <n v="-330"/>
    <n v="-107.73000335693359"/>
    <s v="prime_play"/>
    <s v="10:52 AM"/>
    <n v="14.699999809265137"/>
    <n v="39"/>
    <n v="195.80000305175781"/>
    <m/>
    <m/>
    <n v="1"/>
  </r>
  <r>
    <x v="0"/>
    <x v="2"/>
    <x v="2"/>
    <x v="2"/>
    <s v="3121047734"/>
    <s v="completed"/>
    <n v="197"/>
    <n v="197"/>
    <n v="139.3699951171875"/>
    <n v="9.0100002288818359"/>
    <n v="139.3699951171875"/>
    <n v="-0.14000000059604645"/>
    <n v="27"/>
    <n v="0"/>
    <n v="166.22999572753906"/>
    <s v="compact"/>
    <s v="10:20 AM"/>
    <n v="8.1999998092651367"/>
    <n v="25"/>
    <n v="130.36000061035156"/>
    <m/>
    <m/>
    <n v="1"/>
  </r>
  <r>
    <x v="0"/>
    <x v="3"/>
    <x v="3"/>
    <x v="3"/>
    <s v="3121106959"/>
    <s v="completed"/>
    <n v="145"/>
    <n v="0"/>
    <n v="102.19999694824219"/>
    <n v="0"/>
    <n v="102.19999694824219"/>
    <n v="0"/>
    <n v="0"/>
    <n v="-145"/>
    <n v="-42.799999237060547"/>
    <s v="compact"/>
    <s v="10:18 AM"/>
    <n v="8.3000001907348633"/>
    <n v="14"/>
    <n v="102.19999694824219"/>
    <m/>
    <m/>
    <n v="1"/>
  </r>
  <r>
    <x v="0"/>
    <x v="4"/>
    <x v="4"/>
    <x v="4"/>
    <s v="3121058044"/>
    <s v="completed"/>
    <n v="187"/>
    <n v="0"/>
    <n v="133.88999938964844"/>
    <n v="33.889999389648438"/>
    <n v="133.88999938964844"/>
    <n v="-5.000000074505806E-2"/>
    <n v="0"/>
    <n v="-187"/>
    <n v="-53.159999847412109"/>
    <s v="prime_play"/>
    <s v="10:07 AM"/>
    <n v="4.9000000953674316"/>
    <n v="17"/>
    <n v="100"/>
    <m/>
    <m/>
    <n v="1"/>
  </r>
  <r>
    <x v="0"/>
    <x v="4"/>
    <x v="4"/>
    <x v="4"/>
    <s v="3120829142"/>
    <s v="completed"/>
    <n v="181"/>
    <n v="0"/>
    <n v="102.12000274658203"/>
    <n v="10.119999885559082"/>
    <n v="102.12000274658203"/>
    <n v="0"/>
    <n v="27"/>
    <n v="-181"/>
    <n v="-51.880001068115234"/>
    <s v="prime_play"/>
    <s v="09:36 AM"/>
    <n v="4.5"/>
    <n v="16"/>
    <n v="92"/>
    <m/>
    <m/>
    <n v="1"/>
  </r>
  <r>
    <x v="0"/>
    <x v="4"/>
    <x v="4"/>
    <x v="4"/>
    <s v="3120647952"/>
    <s v="completed"/>
    <n v="273"/>
    <n v="0"/>
    <n v="187.07000732421875"/>
    <n v="61.270000457763672"/>
    <n v="187.07000732421875"/>
    <n v="0"/>
    <n v="0"/>
    <n v="-273"/>
    <n v="-85.930000305175781"/>
    <s v="prime_play"/>
    <s v="09:07 AM"/>
    <n v="8.1999998092651367"/>
    <n v="21"/>
    <n v="125.80000305175781"/>
    <m/>
    <m/>
    <n v="1"/>
  </r>
  <r>
    <x v="0"/>
    <x v="3"/>
    <x v="3"/>
    <x v="3"/>
    <s v="3120584550"/>
    <s v="completed"/>
    <n v="419"/>
    <n v="419"/>
    <n v="311.260009765625"/>
    <n v="47.580001831054688"/>
    <n v="311.260009765625"/>
    <n v="0"/>
    <n v="0"/>
    <n v="0"/>
    <n v="311.260009765625"/>
    <s v="compact"/>
    <s v="08:50 AM"/>
    <n v="13.699999809265137"/>
    <n v="20"/>
    <n v="263.67999267578125"/>
    <m/>
    <m/>
    <n v="1"/>
  </r>
  <r>
    <x v="0"/>
    <x v="2"/>
    <x v="2"/>
    <x v="2"/>
    <s v="3120563685"/>
    <s v="completed"/>
    <n v="456"/>
    <n v="456"/>
    <n v="339.16000366210937"/>
    <n v="0"/>
    <n v="339.16000366210937"/>
    <n v="0"/>
    <n v="0"/>
    <n v="0"/>
    <n v="339.16000366210937"/>
    <s v="compact"/>
    <s v="08:45 AM"/>
    <n v="26.799999237060547"/>
    <n v="71"/>
    <n v="339.16000366210937"/>
    <m/>
    <m/>
    <n v="1"/>
  </r>
  <r>
    <x v="0"/>
    <x v="2"/>
    <x v="2"/>
    <x v="2"/>
    <s v="3120350031"/>
    <s v="completed"/>
    <n v="275"/>
    <n v="0"/>
    <n v="201.80000305175781"/>
    <n v="-3.5199999809265137"/>
    <n v="201.80000305175781"/>
    <n v="0"/>
    <n v="0"/>
    <n v="-275"/>
    <n v="-73.199996948242188"/>
    <s v="micro"/>
    <s v="07:55 AM"/>
    <n v="18.799999237060547"/>
    <n v="41"/>
    <n v="205.32000732421875"/>
    <m/>
    <m/>
    <n v="1"/>
  </r>
  <r>
    <x v="0"/>
    <x v="3"/>
    <x v="3"/>
    <x v="3"/>
    <s v="3120294149"/>
    <s v="completed"/>
    <n v="217"/>
    <n v="0"/>
    <n v="141.91999816894531"/>
    <n v="0"/>
    <n v="141.91999816894531"/>
    <n v="-0.17000000178813934"/>
    <n v="0"/>
    <n v="-217"/>
    <n v="-75.25"/>
    <s v="compact"/>
    <s v="07:32 AM"/>
    <n v="10.699999809265137"/>
    <n v="16"/>
    <n v="141.91999816894531"/>
    <m/>
    <m/>
    <n v="1"/>
  </r>
  <r>
    <x v="0"/>
    <x v="2"/>
    <x v="2"/>
    <x v="2"/>
    <s v="3118774259"/>
    <s v="completed"/>
    <n v="475"/>
    <n v="0"/>
    <n v="319.26998901367187"/>
    <n v="0.23000000417232513"/>
    <n v="319.26998901367187"/>
    <n v="0"/>
    <n v="0"/>
    <n v="-475"/>
    <n v="-155.72999572753906"/>
    <s v="compact"/>
    <s v="05:30 AM"/>
    <n v="27.799999237060547"/>
    <n v="58"/>
    <n v="319.04000854492187"/>
    <m/>
    <m/>
    <n v="1"/>
  </r>
  <r>
    <x v="0"/>
    <x v="2"/>
    <x v="2"/>
    <x v="2"/>
    <s v="3120066076"/>
    <s v="completed"/>
    <n v="327"/>
    <n v="0"/>
    <n v="248.91999816894531"/>
    <n v="120.68000030517578"/>
    <n v="248.91999816894531"/>
    <n v="-7.0000000298023224E-2"/>
    <n v="0"/>
    <n v="-327"/>
    <n v="-78.150001525878906"/>
    <s v="micro"/>
    <s v="04:55 AM"/>
    <n v="11.699999809265137"/>
    <n v="22"/>
    <n v="128.24000549316406"/>
    <m/>
    <m/>
    <n v="1"/>
  </r>
  <r>
    <x v="0"/>
    <x v="2"/>
    <x v="2"/>
    <x v="2"/>
    <s v="3120039885"/>
    <s v="completed"/>
    <n v="122"/>
    <n v="0"/>
    <n v="83.919998168945313"/>
    <n v="-8.1999998092651367"/>
    <n v="83.919998168945313"/>
    <n v="0"/>
    <n v="0"/>
    <n v="-122"/>
    <n v="-38.080001831054688"/>
    <s v="compact"/>
    <s v="04:31 AM"/>
    <n v="6.6999998092651367"/>
    <n v="16"/>
    <n v="92.120002746582031"/>
    <m/>
    <m/>
    <n v="1"/>
  </r>
  <r>
    <x v="0"/>
    <x v="2"/>
    <x v="2"/>
    <x v="2"/>
    <s v="3120016389"/>
    <s v="completed"/>
    <n v="172"/>
    <n v="172"/>
    <n v="111.79000091552734"/>
    <n v="14.710000038146973"/>
    <n v="111.79000091552734"/>
    <n v="0"/>
    <n v="0"/>
    <n v="0"/>
    <n v="111.79000091552734"/>
    <s v="compact"/>
    <s v="03:58 AM"/>
    <n v="8.3999996185302734"/>
    <n v="17"/>
    <n v="97.080001831054688"/>
    <m/>
    <m/>
    <n v="1"/>
  </r>
  <r>
    <x v="0"/>
    <x v="2"/>
    <x v="2"/>
    <x v="2"/>
    <s v="3120010778"/>
    <s v="completed"/>
    <n v="105"/>
    <n v="0"/>
    <n v="74.44000244140625"/>
    <n v="0.11999999731779099"/>
    <n v="74.44000244140625"/>
    <n v="0"/>
    <n v="0"/>
    <n v="-105"/>
    <n v="-30.559999465942383"/>
    <s v="compact"/>
    <s v="03:40 AM"/>
    <n v="4.4000000953674316"/>
    <n v="10"/>
    <n v="74.319999694824219"/>
    <m/>
    <m/>
    <n v="1"/>
  </r>
  <r>
    <x v="0"/>
    <x v="2"/>
    <x v="2"/>
    <x v="2"/>
    <s v="3120002257"/>
    <s v="completed"/>
    <n v="157"/>
    <n v="0"/>
    <n v="103.75"/>
    <n v="-3.690000057220459"/>
    <n v="103.75"/>
    <n v="0"/>
    <n v="0"/>
    <n v="-157"/>
    <n v="-53.25"/>
    <s v="micro"/>
    <s v="03:19 AM"/>
    <n v="11.399999618530273"/>
    <n v="20"/>
    <n v="107.44000244140625"/>
    <m/>
    <m/>
    <n v="1"/>
  </r>
  <r>
    <x v="0"/>
    <x v="2"/>
    <x v="2"/>
    <x v="2"/>
    <s v="3119990851"/>
    <s v="completed"/>
    <n v="147"/>
    <n v="147"/>
    <n v="106.56999969482422"/>
    <n v="-8.869999885559082"/>
    <n v="106.56999969482422"/>
    <n v="0"/>
    <n v="0"/>
    <n v="0"/>
    <n v="106.56999969482422"/>
    <s v="compact"/>
    <s v="02:44 AM"/>
    <n v="9.8000001907348633"/>
    <n v="16"/>
    <n v="115.44000244140625"/>
    <m/>
    <m/>
    <n v="1"/>
  </r>
  <r>
    <x v="0"/>
    <x v="3"/>
    <x v="3"/>
    <x v="3"/>
    <s v="3119977647"/>
    <s v="completed"/>
    <n v="255"/>
    <n v="0"/>
    <n v="136.17999267578125"/>
    <n v="4.2199997901916504"/>
    <n v="136.17999267578125"/>
    <n v="0"/>
    <n v="0"/>
    <n v="-255"/>
    <n v="-118.81999969482422"/>
    <s v="compact"/>
    <s v="02:09 AM"/>
    <n v="11.399999618530273"/>
    <n v="19"/>
    <n v="131.96000671386719"/>
    <m/>
    <m/>
    <n v="1"/>
  </r>
  <r>
    <x v="0"/>
    <x v="2"/>
    <x v="2"/>
    <x v="2"/>
    <s v="3119910855"/>
    <s v="completed"/>
    <n v="177"/>
    <n v="0"/>
    <n v="141.72999572753906"/>
    <n v="0.28999999165534973"/>
    <n v="141.72999572753906"/>
    <n v="-0.10999999940395355"/>
    <n v="0"/>
    <n v="-177"/>
    <n v="-35.380001068115234"/>
    <s v="compact"/>
    <s v="12:33 AM"/>
    <n v="11.199999809265137"/>
    <n v="19"/>
    <n v="141.44000244140625"/>
    <m/>
    <m/>
    <n v="1"/>
  </r>
  <r>
    <x v="0"/>
    <x v="2"/>
    <x v="2"/>
    <x v="2"/>
    <s v="3119869468"/>
    <s v="completed"/>
    <n v="129"/>
    <n v="129"/>
    <n v="92.019996643066406"/>
    <n v="1.8200000524520874"/>
    <n v="92.019996643066406"/>
    <n v="0"/>
    <n v="0"/>
    <n v="0"/>
    <n v="92.019996643066406"/>
    <s v="compact"/>
    <s v="12:07 AM"/>
    <n v="6.3000001907348633"/>
    <n v="13"/>
    <n v="90.199996948242188"/>
    <m/>
    <m/>
    <n v="1"/>
  </r>
  <r>
    <x v="0"/>
    <x v="5"/>
    <x v="5"/>
    <x v="5"/>
    <s v="3124580858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5"/>
    <x v="5"/>
    <x v="5"/>
    <s v="3124498949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5"/>
    <x v="5"/>
    <x v="5"/>
    <s v="3124433400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5"/>
    <x v="5"/>
    <x v="5"/>
    <s v="3122992160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5"/>
    <x v="5"/>
    <x v="5"/>
    <s v="3122767157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5"/>
    <x v="5"/>
    <x v="5"/>
    <s v="3122676530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5"/>
    <x v="5"/>
    <x v="5"/>
    <s v="3120158931"/>
    <s v="cancelled"/>
    <n v="0"/>
    <n v="0"/>
    <n v="22.299999237060547"/>
    <n v="0"/>
    <n v="22.299999237060547"/>
    <n v="0"/>
    <n v="0"/>
    <n v="0"/>
    <n v="22.299999237060547"/>
    <s v="compact"/>
    <s v="06:22 AM"/>
    <n v="0"/>
    <n v="0"/>
    <n v="0"/>
    <m/>
    <m/>
    <n v="0"/>
  </r>
  <r>
    <x v="0"/>
    <x v="5"/>
    <x v="5"/>
    <x v="5"/>
    <s v="3120133474"/>
    <s v="cancelled"/>
    <n v="0"/>
    <n v="0"/>
    <n v="22.299999237060547"/>
    <n v="0"/>
    <n v="22.299999237060547"/>
    <n v="0"/>
    <n v="0"/>
    <n v="0"/>
    <n v="22.299999237060547"/>
    <s v="compact"/>
    <s v="05:56 AM"/>
    <n v="0"/>
    <n v="0"/>
    <n v="0"/>
    <m/>
    <m/>
    <n v="0"/>
  </r>
  <r>
    <x v="0"/>
    <x v="5"/>
    <x v="5"/>
    <x v="5"/>
    <s v="3119946384"/>
    <s v="cancelled"/>
    <n v="0"/>
    <n v="0"/>
    <n v="0"/>
    <n v="0"/>
    <n v="0"/>
    <n v="0"/>
    <n v="0"/>
    <n v="0"/>
    <n v="0"/>
    <s v="compact"/>
    <s v="01:21 AM"/>
    <n v="0"/>
    <n v="0"/>
    <n v="0"/>
    <m/>
    <m/>
    <n v="0"/>
  </r>
  <r>
    <x v="0"/>
    <x v="5"/>
    <x v="5"/>
    <x v="5"/>
    <s v="3119944357"/>
    <s v="cancelled"/>
    <n v="0"/>
    <n v="0"/>
    <n v="0"/>
    <n v="0"/>
    <n v="0"/>
    <n v="0"/>
    <n v="0"/>
    <n v="0"/>
    <n v="0"/>
    <s v="compact"/>
    <s v="01:09 AM"/>
    <n v="0"/>
    <n v="0"/>
    <n v="0"/>
    <m/>
    <m/>
    <n v="0"/>
  </r>
  <r>
    <x v="0"/>
    <x v="5"/>
    <x v="5"/>
    <x v="5"/>
    <s v="3124594844"/>
    <s v="completed"/>
    <n v="148"/>
    <n v="0"/>
    <n v="109.12000274658203"/>
    <n v="28.040000915527344"/>
    <n v="109.12000274658203"/>
    <n v="0"/>
    <n v="0"/>
    <n v="-148"/>
    <n v="-38.880001068115234"/>
    <s v="compact"/>
    <s v="11:44 PM"/>
    <n v="4.5999999046325684"/>
    <n v="12"/>
    <n v="81.080001831054687"/>
    <m/>
    <m/>
    <n v="1"/>
  </r>
  <r>
    <x v="0"/>
    <x v="5"/>
    <x v="5"/>
    <x v="5"/>
    <s v="3124538630"/>
    <s v="completed"/>
    <n v="125"/>
    <n v="0"/>
    <n v="89.360000610351563"/>
    <n v="2.8399999141693115"/>
    <n v="89.360000610351563"/>
    <n v="0"/>
    <n v="0"/>
    <n v="-125"/>
    <n v="-35.639999389648438"/>
    <s v="micro"/>
    <s v="11:03 PM"/>
    <n v="7.1999998092651367"/>
    <n v="15"/>
    <n v="86.519996643066406"/>
    <m/>
    <m/>
    <n v="1"/>
  </r>
  <r>
    <x v="0"/>
    <x v="6"/>
    <x v="6"/>
    <x v="6"/>
    <s v="3124305073"/>
    <s v="completed"/>
    <n v="274"/>
    <n v="0"/>
    <n v="202.08000183105469"/>
    <n v="0"/>
    <n v="202.08000183105469"/>
    <n v="0"/>
    <n v="0"/>
    <n v="-274"/>
    <n v="-71.919998168945313"/>
    <s v="economy_suv"/>
    <s v="09:18 PM"/>
    <n v="6.6999998092651367"/>
    <n v="36"/>
    <n v="202.08000183105469"/>
    <m/>
    <m/>
    <n v="1"/>
  </r>
  <r>
    <x v="0"/>
    <x v="6"/>
    <x v="6"/>
    <x v="6"/>
    <s v="3124129856"/>
    <s v="completed"/>
    <n v="193"/>
    <n v="0"/>
    <n v="144"/>
    <n v="0"/>
    <n v="144"/>
    <n v="-1.9999999552965164E-2"/>
    <n v="0"/>
    <n v="-193"/>
    <n v="-49.020000457763672"/>
    <s v="economy_suv"/>
    <s v="08:42 PM"/>
    <n v="2.7999999523162842"/>
    <n v="14"/>
    <n v="144"/>
    <m/>
    <m/>
    <n v="1"/>
  </r>
  <r>
    <x v="0"/>
    <x v="5"/>
    <x v="5"/>
    <x v="5"/>
    <s v="3124054572"/>
    <s v="completed"/>
    <n v="549"/>
    <n v="0"/>
    <n v="426.64999389648437"/>
    <n v="9.0000003576278687E-2"/>
    <n v="426.64999389648437"/>
    <n v="-0.18999999761581421"/>
    <n v="0"/>
    <n v="-549"/>
    <n v="-122.54000091552734"/>
    <s v="compact"/>
    <s v="08:25 PM"/>
    <n v="31.600000381469727"/>
    <n v="86"/>
    <n v="426.55999755859375"/>
    <m/>
    <m/>
    <n v="1"/>
  </r>
  <r>
    <x v="0"/>
    <x v="5"/>
    <x v="5"/>
    <x v="5"/>
    <s v="3123918074"/>
    <s v="completed"/>
    <n v="246"/>
    <n v="0"/>
    <n v="156.10000610351562"/>
    <n v="57.740001678466797"/>
    <n v="156.10000610351562"/>
    <n v="-0.10999999940395355"/>
    <n v="0"/>
    <n v="-246"/>
    <n v="-90.010002136230469"/>
    <s v="micro"/>
    <s v="07:58 PM"/>
    <n v="6.5999999046325684"/>
    <n v="21"/>
    <n v="98.360000610351563"/>
    <m/>
    <m/>
    <n v="1"/>
  </r>
  <r>
    <x v="0"/>
    <x v="5"/>
    <x v="5"/>
    <x v="5"/>
    <s v="3123473298"/>
    <s v="completed"/>
    <n v="87"/>
    <n v="0"/>
    <n v="64.730003356933594"/>
    <n v="8.7299995422363281"/>
    <n v="64.730003356933594"/>
    <n v="0"/>
    <n v="0"/>
    <n v="-87"/>
    <n v="-22.270000457763672"/>
    <s v="micro"/>
    <s v="06:46 PM"/>
    <n v="1.6000000238418579"/>
    <n v="13"/>
    <n v="56"/>
    <m/>
    <m/>
    <n v="1"/>
  </r>
  <r>
    <x v="0"/>
    <x v="6"/>
    <x v="6"/>
    <x v="6"/>
    <s v="3123081782"/>
    <s v="completed"/>
    <n v="860"/>
    <n v="0"/>
    <n v="611.07000732421875"/>
    <n v="55.549999237060547"/>
    <n v="611.07000732421875"/>
    <n v="0"/>
    <n v="35"/>
    <n v="-860"/>
    <n v="-213.92999267578125"/>
    <s v="economy_suv"/>
    <s v="05:38 PM"/>
    <n v="25.799999237060547"/>
    <n v="85"/>
    <n v="555.52001953125"/>
    <m/>
    <m/>
    <n v="1"/>
  </r>
  <r>
    <x v="0"/>
    <x v="5"/>
    <x v="5"/>
    <x v="5"/>
    <s v="3122991382"/>
    <s v="completed"/>
    <n v="114"/>
    <n v="0"/>
    <n v="95.69000244140625"/>
    <n v="1.8500000238418579"/>
    <n v="95.69000244140625"/>
    <n v="-0.10999999940395355"/>
    <n v="0"/>
    <n v="-114"/>
    <n v="-18.420000076293945"/>
    <s v="compact"/>
    <s v="05:28 PM"/>
    <n v="4.4000000953674316"/>
    <n v="15"/>
    <n v="93.839996337890625"/>
    <m/>
    <m/>
    <n v="1"/>
  </r>
  <r>
    <x v="0"/>
    <x v="5"/>
    <x v="5"/>
    <x v="5"/>
    <s v="3122820594"/>
    <s v="completed"/>
    <n v="72"/>
    <n v="0"/>
    <n v="90.669998168945313"/>
    <n v="-4.7699999809265137"/>
    <n v="90.669998168945313"/>
    <n v="0"/>
    <n v="0"/>
    <n v="-72"/>
    <n v="18.670000076293945"/>
    <s v="micro"/>
    <s v="04:51 PM"/>
    <n v="7.0999999046325684"/>
    <n v="22"/>
    <n v="95.44000244140625"/>
    <m/>
    <m/>
    <n v="1"/>
  </r>
  <r>
    <x v="0"/>
    <x v="5"/>
    <x v="5"/>
    <x v="5"/>
    <s v="3122729542"/>
    <s v="completed"/>
    <n v="77"/>
    <n v="0"/>
    <n v="57.259998321533203"/>
    <n v="1.2599999904632568"/>
    <n v="57.259998321533203"/>
    <n v="0"/>
    <n v="0"/>
    <n v="-77"/>
    <n v="-19.739999771118164"/>
    <s v="micro"/>
    <s v="04:26 PM"/>
    <n v="2.2000000476837158"/>
    <n v="9"/>
    <n v="56"/>
    <m/>
    <m/>
    <n v="1"/>
  </r>
  <r>
    <x v="0"/>
    <x v="5"/>
    <x v="5"/>
    <x v="5"/>
    <s v="3122561383"/>
    <s v="completed"/>
    <n v="132"/>
    <n v="0"/>
    <n v="94.050003051757813"/>
    <n v="1.9299999475479126"/>
    <n v="94.050003051757813"/>
    <n v="-7.9999998211860657E-2"/>
    <n v="0"/>
    <n v="-132"/>
    <n v="-38.029998779296875"/>
    <s v="micro"/>
    <s v="03:36 PM"/>
    <n v="5.5999999046325684"/>
    <n v="20"/>
    <n v="92.120002746582031"/>
    <m/>
    <m/>
    <n v="1"/>
  </r>
  <r>
    <x v="0"/>
    <x v="6"/>
    <x v="6"/>
    <x v="6"/>
    <s v="3122355050"/>
    <s v="completed"/>
    <n v="1262"/>
    <n v="1262"/>
    <n v="836.29998779296875"/>
    <n v="243.17999267578125"/>
    <n v="836.29998779296875"/>
    <n v="0"/>
    <n v="62"/>
    <n v="0"/>
    <n v="898.29998779296875"/>
    <s v="economy_suv"/>
    <s v="02:38 PM"/>
    <n v="31.299999237060547"/>
    <n v="59"/>
    <n v="593.1199951171875"/>
    <m/>
    <m/>
    <n v="1"/>
  </r>
  <r>
    <x v="0"/>
    <x v="6"/>
    <x v="6"/>
    <x v="6"/>
    <s v="3122092281"/>
    <s v="completed"/>
    <n v="485"/>
    <n v="485"/>
    <n v="359.8699951171875"/>
    <n v="12.829999923706055"/>
    <n v="359.8699951171875"/>
    <n v="0"/>
    <n v="0"/>
    <n v="0"/>
    <n v="359.8699951171875"/>
    <s v="economy_suv"/>
    <s v="01:35 PM"/>
    <n v="15.100000381469727"/>
    <n v="51"/>
    <n v="347.04000854492187"/>
    <m/>
    <m/>
    <n v="1"/>
  </r>
  <r>
    <x v="0"/>
    <x v="6"/>
    <x v="6"/>
    <x v="6"/>
    <s v="3121894153"/>
    <s v="completed"/>
    <n v="299"/>
    <n v="0"/>
    <n v="219.42999267578125"/>
    <n v="41.029998779296875"/>
    <n v="219.42999267578125"/>
    <n v="0"/>
    <n v="0"/>
    <n v="-299"/>
    <n v="-79.569999694824219"/>
    <s v="economy_suv"/>
    <s v="12:49 PM"/>
    <n v="6.5999999046325684"/>
    <n v="23"/>
    <n v="178.39999389648437"/>
    <m/>
    <m/>
    <n v="1"/>
  </r>
  <r>
    <x v="0"/>
    <x v="6"/>
    <x v="6"/>
    <x v="6"/>
    <s v="3121449595"/>
    <s v="completed"/>
    <n v="585"/>
    <n v="0"/>
    <n v="413.44000244140625"/>
    <n v="0"/>
    <n v="413.44000244140625"/>
    <n v="0"/>
    <n v="0"/>
    <n v="-585"/>
    <n v="-171.55999755859375"/>
    <s v="economy_suv"/>
    <s v="11:14 AM"/>
    <n v="20.399999618530273"/>
    <n v="58"/>
    <n v="413.44000244140625"/>
    <m/>
    <m/>
    <n v="1"/>
  </r>
  <r>
    <x v="0"/>
    <x v="5"/>
    <x v="5"/>
    <x v="5"/>
    <s v="3120733373"/>
    <s v="completed"/>
    <n v="1871"/>
    <n v="0"/>
    <n v="1348.43994140625"/>
    <n v="0"/>
    <n v="1348.43994140625"/>
    <n v="0"/>
    <n v="40"/>
    <n v="-1871"/>
    <n v="-482.55999755859375"/>
    <s v="compact"/>
    <s v="09:22 AM"/>
    <n v="108.90000152587891"/>
    <n v="349"/>
    <n v="1348.43994140625"/>
    <m/>
    <m/>
    <n v="1"/>
  </r>
  <r>
    <x v="0"/>
    <x v="5"/>
    <x v="5"/>
    <x v="5"/>
    <s v="3120517921"/>
    <s v="completed"/>
    <n v="456"/>
    <n v="0"/>
    <n v="334.95999145507812"/>
    <n v="-5.5199999809265137"/>
    <n v="334.95999145507812"/>
    <n v="0"/>
    <n v="0"/>
    <n v="-456"/>
    <n v="-121.04000091552734"/>
    <s v="compact"/>
    <s v="08:36 AM"/>
    <n v="20.299999237060547"/>
    <n v="36"/>
    <n v="340.48001098632812"/>
    <m/>
    <m/>
    <n v="1"/>
  </r>
  <r>
    <x v="0"/>
    <x v="5"/>
    <x v="5"/>
    <x v="5"/>
    <s v="3120328003"/>
    <s v="completed"/>
    <n v="199"/>
    <n v="0"/>
    <n v="110.12000274658203"/>
    <n v="-5.8000001907348633"/>
    <n v="110.12000274658203"/>
    <n v="0"/>
    <n v="0"/>
    <n v="-199"/>
    <n v="-88.879997253417969"/>
    <s v="micro"/>
    <s v="07:45 AM"/>
    <n v="9.6999998092651367"/>
    <n v="26"/>
    <n v="115.91999816894531"/>
    <m/>
    <m/>
    <n v="1"/>
  </r>
  <r>
    <x v="0"/>
    <x v="5"/>
    <x v="5"/>
    <x v="5"/>
    <s v="3120192079"/>
    <s v="completed"/>
    <n v="369"/>
    <n v="369"/>
    <n v="266.32998657226563"/>
    <n v="-3.2300000190734863"/>
    <n v="266.32998657226563"/>
    <n v="0"/>
    <n v="0"/>
    <n v="0"/>
    <n v="266.32998657226563"/>
    <s v="micro"/>
    <s v="06:36 AM"/>
    <n v="24.100000381469727"/>
    <n v="51"/>
    <n v="269.55999755859375"/>
    <m/>
    <m/>
    <n v="1"/>
  </r>
  <r>
    <x v="0"/>
    <x v="5"/>
    <x v="5"/>
    <x v="5"/>
    <s v="3119972086"/>
    <s v="completed"/>
    <n v="208"/>
    <n v="0"/>
    <n v="154.39999389648437"/>
    <n v="2.7999999523162842"/>
    <n v="154.39999389648437"/>
    <n v="0"/>
    <n v="0"/>
    <n v="-208"/>
    <n v="-53.599998474121094"/>
    <s v="compact"/>
    <s v="02:00 AM"/>
    <n v="14"/>
    <n v="22"/>
    <n v="151.60000610351562"/>
    <m/>
    <m/>
    <n v="1"/>
  </r>
  <r>
    <x v="0"/>
    <x v="5"/>
    <x v="5"/>
    <x v="5"/>
    <s v="3119919907"/>
    <s v="completed"/>
    <n v="70"/>
    <n v="0"/>
    <n v="54.110000610351563"/>
    <n v="-6.0100002288818359"/>
    <n v="54.110000610351563"/>
    <n v="-1.9999999552965164E-2"/>
    <n v="0"/>
    <n v="-70"/>
    <n v="-15.909999847412109"/>
    <s v="micro"/>
    <s v="12:36 AM"/>
    <n v="3.2000000476837158"/>
    <n v="9"/>
    <n v="60.119998931884766"/>
    <m/>
    <m/>
    <n v="1"/>
  </r>
  <r>
    <x v="0"/>
    <x v="5"/>
    <x v="5"/>
    <x v="5"/>
    <s v="3119870709"/>
    <s v="completed"/>
    <n v="35"/>
    <n v="0"/>
    <n v="50.400001525878906"/>
    <n v="-5.5999999046325684"/>
    <n v="50.400001525878906"/>
    <n v="0"/>
    <n v="0"/>
    <n v="-35"/>
    <n v="15.399999618530273"/>
    <s v="micro"/>
    <s v="12:03 AM"/>
    <n v="1.3999999761581421"/>
    <n v="8"/>
    <n v="56"/>
    <m/>
    <m/>
    <n v="1"/>
  </r>
  <r>
    <x v="0"/>
    <x v="7"/>
    <x v="7"/>
    <x v="7"/>
    <s v="3124512460"/>
    <s v="completed"/>
    <n v="206"/>
    <n v="0"/>
    <n v="166.21000671386719"/>
    <n v="-18.469999313354492"/>
    <n v="166.21000671386719"/>
    <n v="-0.14000000059604645"/>
    <n v="0"/>
    <n v="-206"/>
    <n v="-39.930000305175781"/>
    <s v="compact"/>
    <s v="10:42 PM"/>
    <n v="14.600000381469727"/>
    <n v="36"/>
    <n v="184.67999267578125"/>
    <m/>
    <m/>
    <n v="1"/>
  </r>
  <r>
    <x v="0"/>
    <x v="7"/>
    <x v="7"/>
    <x v="7"/>
    <s v="3124355349"/>
    <s v="completed"/>
    <n v="154"/>
    <n v="0"/>
    <n v="119.73000335693359"/>
    <n v="-9.6700000762939453"/>
    <n v="119.73000335693359"/>
    <n v="-5.000000074505806E-2"/>
    <n v="0"/>
    <n v="-154"/>
    <n v="-34.319999694824219"/>
    <s v="micro"/>
    <s v="09:41 PM"/>
    <n v="10.100000381469727"/>
    <n v="31"/>
    <n v="129.39999389648437"/>
    <m/>
    <m/>
    <n v="1"/>
  </r>
  <r>
    <x v="0"/>
    <x v="7"/>
    <x v="7"/>
    <x v="7"/>
    <s v="3120304525"/>
    <s v="completed"/>
    <n v="2582"/>
    <n v="0"/>
    <n v="1919.6400146484375"/>
    <n v="0"/>
    <n v="1919.6400146484375"/>
    <n v="0"/>
    <n v="0"/>
    <n v="-2582"/>
    <n v="-662.3599853515625"/>
    <s v="compact"/>
    <s v="07:44 AM"/>
    <n v="158.39999389648437"/>
    <n v="815"/>
    <n v="1919.6400146484375"/>
    <m/>
    <m/>
    <n v="1"/>
  </r>
  <r>
    <x v="0"/>
    <x v="7"/>
    <x v="7"/>
    <x v="7"/>
    <s v="3120149603"/>
    <s v="completed"/>
    <n v="510"/>
    <n v="0"/>
    <n v="382.22000122070312"/>
    <n v="6.0199999809265137"/>
    <n v="382.22000122070312"/>
    <n v="-0.18000000715255737"/>
    <n v="0"/>
    <n v="-510"/>
    <n v="-127.95999908447266"/>
    <s v="compact"/>
    <s v="06:17 AM"/>
    <n v="30"/>
    <n v="54"/>
    <n v="376.20001220703125"/>
    <m/>
    <m/>
    <n v="1"/>
  </r>
  <r>
    <x v="0"/>
    <x v="7"/>
    <x v="7"/>
    <x v="7"/>
    <s v="3120109545"/>
    <s v="completed"/>
    <n v="245"/>
    <n v="0"/>
    <n v="164.30999755859375"/>
    <n v="3.190000057220459"/>
    <n v="164.30999755859375"/>
    <n v="0"/>
    <n v="0"/>
    <n v="-245"/>
    <n v="-80.69000244140625"/>
    <s v="compact"/>
    <s v="05:36 AM"/>
    <n v="15.899999618530273"/>
    <n v="32"/>
    <n v="161.1199951171875"/>
    <m/>
    <m/>
    <n v="1"/>
  </r>
  <r>
    <x v="0"/>
    <x v="7"/>
    <x v="7"/>
    <x v="7"/>
    <s v="3119021062"/>
    <s v="completed"/>
    <n v="322"/>
    <n v="322"/>
    <n v="244"/>
    <n v="114.27999877929687"/>
    <n v="244"/>
    <n v="-0.43000000715255737"/>
    <n v="0"/>
    <n v="0"/>
    <n v="243.57000732421875"/>
    <s v="micro"/>
    <s v="04:15 AM"/>
    <n v="10.899999618530273"/>
    <n v="17"/>
    <n v="129.72000122070312"/>
    <m/>
    <m/>
    <n v="1"/>
  </r>
  <r>
    <x v="0"/>
    <x v="7"/>
    <x v="7"/>
    <x v="7"/>
    <s v="3120006480"/>
    <s v="completed"/>
    <n v="233"/>
    <n v="0"/>
    <n v="117.51999664306641"/>
    <n v="-13"/>
    <n v="117.51999664306641"/>
    <n v="0"/>
    <n v="0"/>
    <n v="-233"/>
    <n v="-115.48000335693359"/>
    <s v="compact"/>
    <s v="03:31 AM"/>
    <n v="11.600000381469727"/>
    <n v="19"/>
    <n v="130.52000427246094"/>
    <m/>
    <m/>
    <n v="1"/>
  </r>
  <r>
    <x v="0"/>
    <x v="7"/>
    <x v="7"/>
    <x v="7"/>
    <s v="3119995266"/>
    <s v="completed"/>
    <n v="239"/>
    <n v="239"/>
    <n v="159.33999633789063"/>
    <n v="-17.149999618530273"/>
    <n v="159.33999633789063"/>
    <n v="0"/>
    <n v="0"/>
    <n v="0"/>
    <n v="159.33999633789063"/>
    <s v="compact"/>
    <s v="02:58 AM"/>
    <n v="17.899999618530273"/>
    <n v="29"/>
    <n v="176.49000549316406"/>
    <m/>
    <m/>
    <n v="1"/>
  </r>
  <r>
    <x v="0"/>
    <x v="7"/>
    <x v="7"/>
    <x v="7"/>
    <s v="3119931146"/>
    <s v="completed"/>
    <n v="309"/>
    <n v="309"/>
    <n v="221.64999389648437"/>
    <n v="44.409999847412109"/>
    <n v="221.64999389648437"/>
    <n v="0"/>
    <n v="0"/>
    <n v="0"/>
    <n v="221.64999389648437"/>
    <s v="micro"/>
    <s v="12:50 AM"/>
    <n v="18"/>
    <n v="26"/>
    <n v="177.24000549316406"/>
    <m/>
    <m/>
    <n v="1"/>
  </r>
  <r>
    <x v="0"/>
    <x v="8"/>
    <x v="8"/>
    <x v="8"/>
    <s v="3124541285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9"/>
    <x v="9"/>
    <x v="9"/>
    <s v="3124518377"/>
    <s v="cancelled"/>
    <n v="0"/>
    <n v="0"/>
    <n v="0"/>
    <n v="0"/>
    <n v="0"/>
    <n v="0"/>
    <n v="0"/>
    <n v="0"/>
    <n v="0"/>
    <s v="micro"/>
    <s v="10:56 PM"/>
    <n v="0"/>
    <n v="0"/>
    <n v="0"/>
    <m/>
    <m/>
    <n v="0"/>
  </r>
  <r>
    <x v="0"/>
    <x v="8"/>
    <x v="8"/>
    <x v="8"/>
    <s v="3124402851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9"/>
    <x v="9"/>
    <x v="9"/>
    <s v="3124225728"/>
    <s v="cancelled"/>
    <n v="0"/>
    <n v="0"/>
    <n v="22.299999237060547"/>
    <n v="0"/>
    <n v="22.299999237060547"/>
    <n v="0"/>
    <n v="0"/>
    <n v="0"/>
    <n v="22.299999237060547"/>
    <s v="compact"/>
    <s v="09:32 PM"/>
    <n v="0"/>
    <n v="0"/>
    <n v="0"/>
    <m/>
    <m/>
    <n v="0"/>
  </r>
  <r>
    <x v="0"/>
    <x v="9"/>
    <x v="9"/>
    <x v="9"/>
    <s v="3124014899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9"/>
    <x v="9"/>
    <x v="9"/>
    <s v="3123863599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9"/>
    <x v="9"/>
    <x v="9"/>
    <s v="3123659252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9"/>
    <x v="9"/>
    <x v="9"/>
    <s v="3123580047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8"/>
    <x v="8"/>
    <x v="8"/>
    <s v="3123620926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9"/>
    <x v="9"/>
    <x v="9"/>
    <s v="3123539587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10"/>
    <x v="10"/>
    <x v="10"/>
    <s v="3122786624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8"/>
    <x v="8"/>
    <x v="8"/>
    <s v="3122732986"/>
    <s v="cancelled"/>
    <n v="0"/>
    <n v="0"/>
    <n v="0"/>
    <n v="0"/>
    <n v="0"/>
    <n v="0"/>
    <n v="0"/>
    <n v="0"/>
    <n v="0"/>
    <s v="micro"/>
    <s v="04:34 PM"/>
    <n v="0"/>
    <n v="0"/>
    <n v="0"/>
    <m/>
    <m/>
    <n v="0"/>
  </r>
  <r>
    <x v="0"/>
    <x v="11"/>
    <x v="11"/>
    <x v="11"/>
    <s v="3122620099"/>
    <s v="cancelled"/>
    <n v="0"/>
    <n v="0"/>
    <n v="22.299999237060547"/>
    <n v="0"/>
    <n v="22.299999237060547"/>
    <n v="0"/>
    <n v="0"/>
    <n v="0"/>
    <n v="22.299999237060547"/>
    <s v="compact"/>
    <s v="03:58 PM"/>
    <n v="0"/>
    <n v="0"/>
    <n v="0"/>
    <m/>
    <m/>
    <n v="0"/>
  </r>
  <r>
    <x v="0"/>
    <x v="11"/>
    <x v="11"/>
    <x v="11"/>
    <s v="3122358548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10"/>
    <x v="10"/>
    <x v="10"/>
    <s v="3122299093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8"/>
    <x v="8"/>
    <x v="8"/>
    <s v="3122172243"/>
    <s v="cancelled"/>
    <n v="0"/>
    <n v="0"/>
    <n v="22.299999237060547"/>
    <n v="0"/>
    <n v="22.299999237060547"/>
    <n v="0"/>
    <n v="0"/>
    <n v="0"/>
    <n v="22.299999237060547"/>
    <s v="compact"/>
    <s v="02:04 PM"/>
    <n v="0"/>
    <n v="0"/>
    <n v="0"/>
    <m/>
    <m/>
    <n v="0"/>
  </r>
  <r>
    <x v="0"/>
    <x v="10"/>
    <x v="10"/>
    <x v="10"/>
    <s v="3122165729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10"/>
    <x v="10"/>
    <x v="10"/>
    <s v="3122001360"/>
    <s v="cancelled"/>
    <n v="0"/>
    <n v="0"/>
    <n v="22.299999237060547"/>
    <n v="0"/>
    <n v="22.299999237060547"/>
    <n v="0"/>
    <n v="0"/>
    <n v="0"/>
    <n v="22.299999237060547"/>
    <s v="compact"/>
    <s v="01:15 PM"/>
    <n v="0"/>
    <n v="0"/>
    <n v="0"/>
    <m/>
    <m/>
    <n v="0"/>
  </r>
  <r>
    <x v="0"/>
    <x v="9"/>
    <x v="9"/>
    <x v="9"/>
    <s v="3121933603"/>
    <s v="cancelled"/>
    <n v="0"/>
    <n v="0"/>
    <n v="0"/>
    <n v="0"/>
    <n v="0"/>
    <n v="0"/>
    <n v="0"/>
    <n v="0"/>
    <n v="0"/>
    <s v="micro"/>
    <s v="01:00 PM"/>
    <n v="0"/>
    <n v="0"/>
    <n v="0"/>
    <m/>
    <m/>
    <n v="0"/>
  </r>
  <r>
    <x v="0"/>
    <x v="8"/>
    <x v="8"/>
    <x v="8"/>
    <s v="3121776463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11"/>
    <x v="11"/>
    <x v="11"/>
    <s v="3121602531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11"/>
    <x v="11"/>
    <x v="11"/>
    <s v="3121586040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11"/>
    <x v="11"/>
    <x v="11"/>
    <s v="3121202176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8"/>
    <x v="8"/>
    <x v="8"/>
    <s v="83e8f6d9e43bbf9eb3ad88acb9761227"/>
    <s v="cancelled"/>
    <n v="0"/>
    <n v="0"/>
    <n v="0"/>
    <n v="0"/>
    <n v="0"/>
    <n v="0"/>
    <n v="0"/>
    <n v="0"/>
    <n v="0"/>
    <s v="Share"/>
    <s v="10:08 AM"/>
    <n v="0"/>
    <n v="0"/>
    <n v="0"/>
    <s v="OSN:1227062777"/>
    <n v="0"/>
    <n v="0"/>
  </r>
  <r>
    <x v="0"/>
    <x v="8"/>
    <x v="8"/>
    <x v="8"/>
    <s v="3120933639"/>
    <s v="cancelled"/>
    <n v="0"/>
    <n v="0"/>
    <n v="0"/>
    <n v="0"/>
    <n v="0"/>
    <n v="0"/>
    <n v="0"/>
    <n v="0"/>
    <n v="0"/>
    <s v="compact"/>
    <s v="09:49 AM"/>
    <n v="0"/>
    <n v="0"/>
    <n v="0"/>
    <m/>
    <m/>
    <n v="0"/>
  </r>
  <r>
    <x v="0"/>
    <x v="9"/>
    <x v="9"/>
    <x v="9"/>
    <s v="3120850178"/>
    <s v="cancelled"/>
    <n v="0"/>
    <n v="0"/>
    <n v="0"/>
    <n v="0"/>
    <n v="0"/>
    <n v="0"/>
    <n v="0"/>
    <n v="0"/>
    <n v="0"/>
    <s v="micro"/>
    <s v="09:41 AM"/>
    <n v="0"/>
    <n v="0"/>
    <n v="0"/>
    <m/>
    <m/>
    <n v="0"/>
  </r>
  <r>
    <x v="0"/>
    <x v="11"/>
    <x v="11"/>
    <x v="11"/>
    <s v="3120805095"/>
    <s v="cancelled"/>
    <n v="0"/>
    <n v="0"/>
    <n v="22.299999237060547"/>
    <n v="0"/>
    <n v="22.299999237060547"/>
    <n v="0"/>
    <n v="0"/>
    <n v="0"/>
    <n v="22.299999237060547"/>
    <s v="compact"/>
    <s v="09:26 AM"/>
    <n v="0"/>
    <n v="0"/>
    <n v="0"/>
    <m/>
    <m/>
    <n v="0"/>
  </r>
  <r>
    <x v="0"/>
    <x v="9"/>
    <x v="9"/>
    <x v="9"/>
    <s v="4bf028ed3ef6b53336fb44e303db55ef"/>
    <s v="cancelled"/>
    <n v="0"/>
    <n v="0"/>
    <n v="0"/>
    <n v="0"/>
    <n v="0"/>
    <n v="0"/>
    <n v="0"/>
    <n v="0"/>
    <n v="0"/>
    <s v="Share"/>
    <s v="09:26 AM"/>
    <n v="0"/>
    <n v="0"/>
    <n v="0"/>
    <s v="OSN:1227047541"/>
    <n v="0"/>
    <n v="0"/>
  </r>
  <r>
    <x v="0"/>
    <x v="10"/>
    <x v="12"/>
    <x v="12"/>
    <s v="3120021751"/>
    <s v="cancelled"/>
    <n v="0"/>
    <n v="0"/>
    <n v="0"/>
    <n v="0"/>
    <n v="0"/>
    <n v="0"/>
    <n v="0"/>
    <n v="0"/>
    <n v="0"/>
    <s v="micro"/>
    <s v="04:02 AM"/>
    <n v="0"/>
    <n v="0"/>
    <n v="0"/>
    <m/>
    <m/>
    <n v="0"/>
  </r>
  <r>
    <x v="0"/>
    <x v="10"/>
    <x v="12"/>
    <x v="12"/>
    <s v="3120019248"/>
    <s v="cancelled"/>
    <n v="0"/>
    <n v="0"/>
    <n v="0"/>
    <n v="0"/>
    <n v="0"/>
    <n v="0"/>
    <n v="0"/>
    <n v="0"/>
    <n v="0"/>
    <s v="compact"/>
    <s v="03:58 AM"/>
    <n v="0"/>
    <n v="0"/>
    <n v="0"/>
    <m/>
    <m/>
    <n v="0"/>
  </r>
  <r>
    <x v="0"/>
    <x v="11"/>
    <x v="11"/>
    <x v="11"/>
    <s v="3119908095"/>
    <s v="cancelled"/>
    <n v="0"/>
    <n v="0"/>
    <n v="0"/>
    <n v="0"/>
    <n v="0"/>
    <n v="0"/>
    <n v="0"/>
    <n v="0"/>
    <n v="0"/>
    <s v="compact"/>
    <s v="12:37 AM"/>
    <n v="0"/>
    <n v="0"/>
    <n v="0"/>
    <m/>
    <m/>
    <n v="0"/>
  </r>
  <r>
    <x v="0"/>
    <x v="8"/>
    <x v="8"/>
    <x v="8"/>
    <s v="3124584537"/>
    <s v="completed"/>
    <n v="202"/>
    <n v="0"/>
    <n v="149.35000610351562"/>
    <n v="7.1100001335144043"/>
    <n v="149.35000610351562"/>
    <n v="0"/>
    <n v="0"/>
    <n v="-202"/>
    <n v="-52.650001525878906"/>
    <s v="compact"/>
    <s v="11:50 PM"/>
    <n v="11.600000381469727"/>
    <n v="28"/>
    <n v="142.24000549316406"/>
    <m/>
    <m/>
    <n v="1"/>
  </r>
  <r>
    <x v="0"/>
    <x v="11"/>
    <x v="11"/>
    <x v="11"/>
    <s v="3124583358"/>
    <s v="completed"/>
    <n v="138"/>
    <n v="138"/>
    <n v="103.43000030517578"/>
    <n v="2.8299999237060547"/>
    <n v="103.43000030517578"/>
    <n v="-9.9999997764825821E-3"/>
    <n v="0"/>
    <n v="0"/>
    <n v="103.41999816894531"/>
    <s v="micro"/>
    <s v="11:33 PM"/>
    <n v="9"/>
    <n v="14"/>
    <n v="100.59999847412109"/>
    <m/>
    <m/>
    <n v="1"/>
  </r>
  <r>
    <x v="0"/>
    <x v="8"/>
    <x v="8"/>
    <x v="8"/>
    <s v="3124562625"/>
    <s v="completed"/>
    <n v="157"/>
    <n v="157"/>
    <n v="115.12999725341797"/>
    <n v="-0.18999999761581421"/>
    <n v="115.12999725341797"/>
    <n v="0"/>
    <n v="0"/>
    <n v="0"/>
    <n v="115.12999725341797"/>
    <s v="compact"/>
    <s v="11:18 PM"/>
    <n v="9.1000003814697266"/>
    <n v="19"/>
    <n v="115.31999969482422"/>
    <m/>
    <m/>
    <n v="1"/>
  </r>
  <r>
    <x v="0"/>
    <x v="9"/>
    <x v="9"/>
    <x v="9"/>
    <s v="3124524194"/>
    <s v="completed"/>
    <n v="134"/>
    <n v="134"/>
    <n v="109.48999786376953"/>
    <n v="-8.9499998092651367"/>
    <n v="109.48999786376953"/>
    <n v="-0.31000000238418579"/>
    <n v="27"/>
    <n v="0"/>
    <n v="136.17999267578125"/>
    <s v="micro"/>
    <s v="10:52 PM"/>
    <n v="6.1999998092651367"/>
    <n v="17"/>
    <n v="118.44000244140625"/>
    <m/>
    <m/>
    <n v="1"/>
  </r>
  <r>
    <x v="0"/>
    <x v="8"/>
    <x v="8"/>
    <x v="8"/>
    <s v="3124487585"/>
    <s v="completed"/>
    <n v="206"/>
    <n v="0"/>
    <n v="152.67999267578125"/>
    <n v="0"/>
    <n v="152.67999267578125"/>
    <n v="0"/>
    <n v="0"/>
    <n v="-206"/>
    <n v="-53.319999694824219"/>
    <s v="compact"/>
    <s v="10:42 PM"/>
    <n v="13.699999809265137"/>
    <n v="25"/>
    <n v="152.67999267578125"/>
    <m/>
    <m/>
    <n v="1"/>
  </r>
  <r>
    <x v="0"/>
    <x v="10"/>
    <x v="10"/>
    <x v="10"/>
    <s v="3124477450"/>
    <s v="completed"/>
    <n v="161"/>
    <n v="0"/>
    <n v="120.40000152587891"/>
    <n v="0"/>
    <n v="120.40000152587891"/>
    <n v="-1.9999999552965164E-2"/>
    <n v="0"/>
    <n v="-161"/>
    <n v="-40.619998931884766"/>
    <s v="luxury_sedan"/>
    <s v="10:32 PM"/>
    <n v="7.6999998092651367"/>
    <n v="17"/>
    <n v="120.40000152587891"/>
    <m/>
    <m/>
    <n v="1"/>
  </r>
  <r>
    <x v="0"/>
    <x v="9"/>
    <x v="9"/>
    <x v="9"/>
    <s v="3124461547"/>
    <s v="completed"/>
    <n v="101"/>
    <n v="0"/>
    <n v="73.279998779296875"/>
    <n v="0"/>
    <n v="73.279998779296875"/>
    <n v="0"/>
    <n v="0"/>
    <n v="-101"/>
    <n v="-27.719999313354492"/>
    <s v="micro"/>
    <s v="10:26 PM"/>
    <n v="5.3000001907348633"/>
    <n v="13"/>
    <n v="73.279998779296875"/>
    <m/>
    <m/>
    <n v="1"/>
  </r>
  <r>
    <x v="0"/>
    <x v="8"/>
    <x v="8"/>
    <x v="8"/>
    <s v="3124443042"/>
    <s v="completed"/>
    <n v="77"/>
    <n v="0"/>
    <n v="56"/>
    <n v="0"/>
    <n v="56"/>
    <n v="0"/>
    <n v="0"/>
    <n v="-77"/>
    <n v="-21"/>
    <s v="micro"/>
    <s v="10:21 PM"/>
    <n v="3"/>
    <n v="9"/>
    <n v="56"/>
    <m/>
    <m/>
    <n v="1"/>
  </r>
  <r>
    <x v="0"/>
    <x v="8"/>
    <x v="8"/>
    <x v="8"/>
    <s v="3124410335"/>
    <s v="completed"/>
    <n v="76"/>
    <n v="0"/>
    <n v="56.009998321533203"/>
    <n v="9.9999997764825821E-3"/>
    <n v="56.009998321533203"/>
    <n v="0"/>
    <n v="0"/>
    <n v="-76"/>
    <n v="-19.989999771118164"/>
    <s v="micro"/>
    <s v="09:59 PM"/>
    <n v="1.6000000238418579"/>
    <n v="7"/>
    <n v="56"/>
    <m/>
    <m/>
    <n v="1"/>
  </r>
  <r>
    <x v="0"/>
    <x v="11"/>
    <x v="11"/>
    <x v="11"/>
    <s v="3124390618"/>
    <s v="completed"/>
    <n v="279"/>
    <n v="0"/>
    <n v="231.99000549316406"/>
    <n v="1.4299999475479126"/>
    <n v="231.99000549316406"/>
    <n v="-0.25"/>
    <n v="0"/>
    <n v="-279"/>
    <n v="-47.259998321533203"/>
    <s v="micro"/>
    <s v="09:54 PM"/>
    <n v="19.100000381469727"/>
    <n v="36"/>
    <n v="230.55999755859375"/>
    <m/>
    <m/>
    <n v="1"/>
  </r>
  <r>
    <x v="0"/>
    <x v="10"/>
    <x v="10"/>
    <x v="10"/>
    <s v="3124383172"/>
    <s v="completed"/>
    <n v="242"/>
    <n v="0"/>
    <n v="162.96000671386719"/>
    <n v="39.759998321533203"/>
    <n v="162.96000671386719"/>
    <n v="0"/>
    <n v="0"/>
    <n v="-242"/>
    <n v="-79.040000915527344"/>
    <s v="prime_play"/>
    <s v="09:52 PM"/>
    <n v="7.9000000953674316"/>
    <n v="22"/>
    <n v="123.19999694824219"/>
    <m/>
    <m/>
    <n v="1"/>
  </r>
  <r>
    <x v="0"/>
    <x v="9"/>
    <x v="9"/>
    <x v="9"/>
    <s v="3124337977"/>
    <s v="completed"/>
    <n v="200"/>
    <n v="0"/>
    <n v="147.39999389648437"/>
    <n v="0"/>
    <n v="147.39999389648437"/>
    <n v="0"/>
    <n v="0"/>
    <n v="-200"/>
    <n v="-52.599998474121094"/>
    <s v="micro"/>
    <s v="09:36 PM"/>
    <n v="13.5"/>
    <n v="34"/>
    <n v="147.39999389648437"/>
    <m/>
    <m/>
    <n v="1"/>
  </r>
  <r>
    <x v="0"/>
    <x v="8"/>
    <x v="8"/>
    <x v="8"/>
    <s v="3124345542"/>
    <s v="completed"/>
    <n v="124"/>
    <n v="124"/>
    <n v="89.279998779296875"/>
    <n v="2.6800000667572021"/>
    <n v="89.279998779296875"/>
    <n v="0"/>
    <n v="0"/>
    <n v="0"/>
    <n v="89.279998779296875"/>
    <s v="micro"/>
    <s v="09:33 PM"/>
    <n v="6.5999999046325684"/>
    <n v="19"/>
    <n v="86.599998474121094"/>
    <m/>
    <m/>
    <n v="1"/>
  </r>
  <r>
    <x v="0"/>
    <x v="10"/>
    <x v="10"/>
    <x v="10"/>
    <s v="3124246166"/>
    <s v="completed"/>
    <n v="173"/>
    <n v="0"/>
    <n v="118.15000152587891"/>
    <n v="-9.8500003814697266"/>
    <n v="118.15000152587891"/>
    <n v="-2.9999999329447746E-2"/>
    <n v="0"/>
    <n v="-173"/>
    <n v="-54.880001068115234"/>
    <s v="prime_play"/>
    <s v="09:15 PM"/>
    <n v="7.5999999046325684"/>
    <n v="24"/>
    <n v="128"/>
    <m/>
    <m/>
    <n v="1"/>
  </r>
  <r>
    <x v="0"/>
    <x v="11"/>
    <x v="11"/>
    <x v="11"/>
    <s v="3124218187"/>
    <s v="completed"/>
    <n v="146"/>
    <n v="0"/>
    <n v="108.01000213623047"/>
    <n v="20.450000762939453"/>
    <n v="108.01000213623047"/>
    <n v="0"/>
    <n v="0"/>
    <n v="-146"/>
    <n v="-37.990001678466797"/>
    <s v="compact"/>
    <s v="08:57 PM"/>
    <n v="5.5"/>
    <n v="13"/>
    <n v="87.55999755859375"/>
    <m/>
    <m/>
    <n v="1"/>
  </r>
  <r>
    <x v="0"/>
    <x v="9"/>
    <x v="9"/>
    <x v="9"/>
    <s v="3124043540"/>
    <s v="completed"/>
    <n v="465"/>
    <n v="0"/>
    <n v="345.92001342773437"/>
    <n v="85.120002746582031"/>
    <n v="345.92001342773437"/>
    <n v="0"/>
    <n v="0"/>
    <n v="-465"/>
    <n v="-119.08000183105469"/>
    <s v="compact"/>
    <s v="08:22 PM"/>
    <n v="21.299999237060547"/>
    <n v="54"/>
    <n v="260.79998779296875"/>
    <m/>
    <m/>
    <n v="1"/>
  </r>
  <r>
    <x v="0"/>
    <x v="10"/>
    <x v="10"/>
    <x v="10"/>
    <s v="3123975423"/>
    <s v="completed"/>
    <n v="291"/>
    <n v="0"/>
    <n v="216.52000427246094"/>
    <n v="19.680000305175781"/>
    <n v="216.52000427246094"/>
    <n v="0"/>
    <n v="0"/>
    <n v="-291"/>
    <n v="-74.480003356933594"/>
    <s v="compact"/>
    <s v="08:09 PM"/>
    <n v="15.699999809265137"/>
    <n v="53"/>
    <n v="196.83999633789062"/>
    <m/>
    <m/>
    <n v="1"/>
  </r>
  <r>
    <x v="0"/>
    <x v="8"/>
    <x v="8"/>
    <x v="8"/>
    <s v="3123896555"/>
    <s v="completed"/>
    <n v="596"/>
    <n v="0"/>
    <n v="411.20001220703125"/>
    <n v="26.879999160766602"/>
    <n v="411.20001220703125"/>
    <n v="0"/>
    <n v="40"/>
    <n v="-596"/>
    <n v="-144.80000305175781"/>
    <s v="compact"/>
    <s v="07:59 PM"/>
    <n v="31.100000381469727"/>
    <n v="68"/>
    <n v="384.32000732421875"/>
    <m/>
    <m/>
    <n v="1"/>
  </r>
  <r>
    <x v="0"/>
    <x v="9"/>
    <x v="9"/>
    <x v="9"/>
    <s v="3123880316"/>
    <s v="completed"/>
    <n v="118"/>
    <n v="118"/>
    <n v="77.120002746582031"/>
    <n v="1.440000057220459"/>
    <n v="77.120002746582031"/>
    <n v="0"/>
    <n v="0"/>
    <n v="0"/>
    <n v="77.120002746582031"/>
    <s v="compact"/>
    <s v="07:54 PM"/>
    <n v="4.9000000953674316"/>
    <n v="15"/>
    <n v="75.680000305175781"/>
    <m/>
    <m/>
    <n v="1"/>
  </r>
  <r>
    <x v="0"/>
    <x v="8"/>
    <x v="8"/>
    <x v="8"/>
    <s v="3123677821"/>
    <s v="completed"/>
    <n v="135"/>
    <n v="0"/>
    <n v="98.25"/>
    <n v="6.2100000381469727"/>
    <n v="98.25"/>
    <n v="0"/>
    <n v="0"/>
    <n v="-135"/>
    <n v="-36.75"/>
    <s v="micro"/>
    <s v="07:32 PM"/>
    <n v="6.1999998092651367"/>
    <n v="26"/>
    <n v="92.040000915527344"/>
    <m/>
    <m/>
    <n v="1"/>
  </r>
  <r>
    <x v="0"/>
    <x v="9"/>
    <x v="9"/>
    <x v="9"/>
    <s v="3123668776"/>
    <s v="completed"/>
    <n v="130"/>
    <n v="0"/>
    <n v="95.800003051757813"/>
    <n v="2.5999999046325684"/>
    <n v="95.800003051757813"/>
    <n v="0"/>
    <n v="0"/>
    <n v="-130"/>
    <n v="-34.200000762939453"/>
    <s v="compact"/>
    <s v="07:20 PM"/>
    <n v="5.5"/>
    <n v="18"/>
    <n v="93.199996948242188"/>
    <m/>
    <m/>
    <n v="1"/>
  </r>
  <r>
    <x v="0"/>
    <x v="11"/>
    <x v="11"/>
    <x v="11"/>
    <s v="3123595169"/>
    <s v="completed"/>
    <n v="724"/>
    <n v="0"/>
    <n v="500.17999267578125"/>
    <n v="106.30000305175781"/>
    <n v="500.17999267578125"/>
    <n v="0"/>
    <n v="54"/>
    <n v="-724"/>
    <n v="-169.82000732421875"/>
    <s v="compact"/>
    <s v="07:08 PM"/>
    <n v="31"/>
    <n v="105"/>
    <n v="393.8800048828125"/>
    <m/>
    <m/>
    <n v="1"/>
  </r>
  <r>
    <x v="0"/>
    <x v="10"/>
    <x v="10"/>
    <x v="10"/>
    <s v="3123479513"/>
    <s v="completed"/>
    <n v="384"/>
    <n v="384"/>
    <n v="251.27999877929687"/>
    <n v="-27.920000076293945"/>
    <n v="251.27999877929687"/>
    <n v="0"/>
    <n v="0"/>
    <n v="0"/>
    <n v="251.27999877929687"/>
    <s v="prime_play"/>
    <s v="06:55 PM"/>
    <n v="19.700000762939453"/>
    <n v="69"/>
    <n v="279.20001220703125"/>
    <m/>
    <m/>
    <n v="1"/>
  </r>
  <r>
    <x v="0"/>
    <x v="11"/>
    <x v="11"/>
    <x v="11"/>
    <s v="3123437449"/>
    <s v="completed"/>
    <n v="117"/>
    <n v="0"/>
    <n v="92.720001220703125"/>
    <n v="2.7599999904632568"/>
    <n v="92.720001220703125"/>
    <n v="-5.9999998658895493E-2"/>
    <n v="0"/>
    <n v="-117"/>
    <n v="-24.340000152587891"/>
    <s v="compact"/>
    <s v="06:46 PM"/>
    <n v="4"/>
    <n v="19"/>
    <n v="89.959999084472656"/>
    <m/>
    <m/>
    <n v="1"/>
  </r>
  <r>
    <x v="0"/>
    <x v="9"/>
    <x v="9"/>
    <x v="9"/>
    <s v="3123357975"/>
    <s v="completed"/>
    <n v="169"/>
    <n v="0"/>
    <n v="127.01000213623047"/>
    <n v="4.2899999618530273"/>
    <n v="127.01000213623047"/>
    <n v="-9.9999997764825821E-3"/>
    <n v="0"/>
    <n v="-169"/>
    <n v="-42"/>
    <s v="micro"/>
    <s v="06:25 PM"/>
    <n v="9.8999996185302734"/>
    <n v="30"/>
    <n v="122.72000122070312"/>
    <m/>
    <m/>
    <n v="1"/>
  </r>
  <r>
    <x v="0"/>
    <x v="10"/>
    <x v="10"/>
    <x v="10"/>
    <s v="3123260621"/>
    <s v="completed"/>
    <n v="115"/>
    <n v="0"/>
    <n v="90.830001831054688"/>
    <n v="2.9999999329447746E-2"/>
    <n v="90.830001831054688"/>
    <n v="-5.000000074505806E-2"/>
    <n v="0"/>
    <n v="-115"/>
    <n v="-24.219999313354492"/>
    <s v="luxury_sedan"/>
    <s v="06:21 PM"/>
    <n v="3.5999999046325684"/>
    <n v="17"/>
    <n v="90.800003051757812"/>
    <m/>
    <m/>
    <n v="1"/>
  </r>
  <r>
    <x v="0"/>
    <x v="8"/>
    <x v="8"/>
    <x v="8"/>
    <s v="3123219363"/>
    <s v="completed"/>
    <n v="180"/>
    <n v="0"/>
    <n v="132.14999389648437"/>
    <n v="2.630000114440918"/>
    <n v="132.14999389648437"/>
    <n v="0"/>
    <n v="0"/>
    <n v="-180"/>
    <n v="-47.849998474121094"/>
    <s v="compact"/>
    <s v="06:13 PM"/>
    <n v="9.3999996185302734"/>
    <n v="30"/>
    <n v="129.52000427246094"/>
    <m/>
    <m/>
    <n v="1"/>
  </r>
  <r>
    <x v="0"/>
    <x v="11"/>
    <x v="11"/>
    <x v="11"/>
    <s v="3123253703"/>
    <s v="completed"/>
    <n v="140"/>
    <n v="0"/>
    <n v="108.23999786376953"/>
    <n v="0"/>
    <n v="108.23999786376953"/>
    <n v="-3.9999999105930328E-2"/>
    <n v="0"/>
    <n v="-140"/>
    <n v="-31.799999237060547"/>
    <s v="compact"/>
    <s v="06:10 PM"/>
    <n v="6"/>
    <n v="26"/>
    <n v="108.23999786376953"/>
    <m/>
    <m/>
    <n v="1"/>
  </r>
  <r>
    <x v="0"/>
    <x v="10"/>
    <x v="10"/>
    <x v="10"/>
    <s v="3123114460"/>
    <s v="completed"/>
    <n v="179"/>
    <n v="0"/>
    <n v="152.19999694824219"/>
    <n v="0"/>
    <n v="152.19999694824219"/>
    <n v="-0.18999999761581421"/>
    <n v="0"/>
    <n v="-179"/>
    <n v="-26.989999771118164"/>
    <s v="luxury_sedan"/>
    <s v="06:05 PM"/>
    <n v="8.1000003814697266"/>
    <n v="28"/>
    <n v="152.19999694824219"/>
    <m/>
    <m/>
    <n v="1"/>
  </r>
  <r>
    <x v="0"/>
    <x v="8"/>
    <x v="8"/>
    <x v="8"/>
    <s v="3123017759"/>
    <s v="completed"/>
    <n v="150"/>
    <n v="150"/>
    <n v="111.26999664306641"/>
    <n v="8.9499998092651367"/>
    <n v="111.26999664306641"/>
    <n v="0"/>
    <n v="0"/>
    <n v="0"/>
    <n v="111.26999664306641"/>
    <s v="compact"/>
    <s v="05:37 PM"/>
    <n v="6.3000001907348633"/>
    <n v="22"/>
    <n v="102.31999969482422"/>
    <m/>
    <m/>
    <n v="1"/>
  </r>
  <r>
    <x v="0"/>
    <x v="10"/>
    <x v="10"/>
    <x v="10"/>
    <s v="3123017146"/>
    <s v="completed"/>
    <n v="250"/>
    <n v="230"/>
    <n v="94.599998474121094"/>
    <n v="-6.1999998092651367"/>
    <n v="94.599998474121094"/>
    <n v="0"/>
    <n v="0"/>
    <n v="-20"/>
    <n v="74.599998474121094"/>
    <s v="compact"/>
    <s v="05:27 PM"/>
    <n v="7.0999999046325684"/>
    <n v="16"/>
    <n v="100.80000305175781"/>
    <m/>
    <m/>
    <n v="1"/>
  </r>
  <r>
    <x v="0"/>
    <x v="11"/>
    <x v="11"/>
    <x v="11"/>
    <s v="3122800384"/>
    <s v="completed"/>
    <n v="286"/>
    <n v="286"/>
    <n v="224.30999755859375"/>
    <n v="-22.610000610351563"/>
    <n v="224.30999755859375"/>
    <n v="-0.11999999731779099"/>
    <n v="0"/>
    <n v="0"/>
    <n v="224.19000244140625"/>
    <s v="compact"/>
    <s v="04:49 PM"/>
    <n v="18.5"/>
    <n v="59"/>
    <n v="246.91999816894531"/>
    <m/>
    <m/>
    <n v="1"/>
  </r>
  <r>
    <x v="0"/>
    <x v="8"/>
    <x v="8"/>
    <x v="8"/>
    <s v="3122739826"/>
    <s v="completed"/>
    <n v="533"/>
    <n v="0"/>
    <n v="360.04998779296875"/>
    <n v="21.450000762939453"/>
    <n v="360.04998779296875"/>
    <n v="0"/>
    <n v="35"/>
    <n v="-533"/>
    <n v="-137.94999694824219"/>
    <s v="compact"/>
    <s v="04:28 PM"/>
    <n v="28.399999618530273"/>
    <n v="60"/>
    <n v="338.60000610351562"/>
    <m/>
    <m/>
    <n v="1"/>
  </r>
  <r>
    <x v="0"/>
    <x v="10"/>
    <x v="10"/>
    <x v="10"/>
    <s v="3122754849"/>
    <s v="completed"/>
    <n v="166"/>
    <n v="0"/>
    <n v="121.62000274658203"/>
    <n v="-12.779999732971191"/>
    <n v="121.62000274658203"/>
    <n v="-0.10999999940395355"/>
    <n v="0"/>
    <n v="-166"/>
    <n v="-44.490001678466797"/>
    <s v="prime_play"/>
    <s v="04:28 PM"/>
    <n v="7.5"/>
    <n v="22"/>
    <n v="134.39999389648437"/>
    <m/>
    <m/>
    <n v="1"/>
  </r>
  <r>
    <x v="0"/>
    <x v="11"/>
    <x v="11"/>
    <x v="11"/>
    <s v="3122676391"/>
    <s v="completed"/>
    <n v="223"/>
    <n v="0"/>
    <n v="164.55999755859375"/>
    <n v="-18.280000686645508"/>
    <n v="164.55999755859375"/>
    <n v="0"/>
    <n v="0"/>
    <n v="-223"/>
    <n v="-58.439998626708984"/>
    <s v="compact"/>
    <s v="04:07 PM"/>
    <n v="15.399999618530273"/>
    <n v="44"/>
    <n v="182.83999633789062"/>
    <m/>
    <m/>
    <n v="1"/>
  </r>
  <r>
    <x v="0"/>
    <x v="10"/>
    <x v="10"/>
    <x v="10"/>
    <s v="3122618617"/>
    <s v="completed"/>
    <n v="225"/>
    <n v="0"/>
    <n v="157.25999450683594"/>
    <n v="1.9999999552965164E-2"/>
    <n v="157.25999450683594"/>
    <n v="0"/>
    <n v="0"/>
    <n v="-225"/>
    <n v="-67.739997863769531"/>
    <s v="compact"/>
    <s v="03:59 PM"/>
    <n v="14.5"/>
    <n v="34"/>
    <n v="157.24000549316406"/>
    <m/>
    <m/>
    <n v="1"/>
  </r>
  <r>
    <x v="0"/>
    <x v="8"/>
    <x v="8"/>
    <x v="8"/>
    <s v="3122549110"/>
    <s v="completed"/>
    <n v="183"/>
    <n v="0"/>
    <n v="129.58999633789063"/>
    <n v="-9.7299995422363281"/>
    <n v="129.58999633789063"/>
    <n v="0"/>
    <n v="0"/>
    <n v="-183"/>
    <n v="-53.409999847412109"/>
    <s v="compact"/>
    <s v="03:41 PM"/>
    <n v="11.699999809265137"/>
    <n v="31"/>
    <n v="139.32000732421875"/>
    <m/>
    <m/>
    <n v="1"/>
  </r>
  <r>
    <x v="0"/>
    <x v="11"/>
    <x v="11"/>
    <x v="11"/>
    <s v="3122474870"/>
    <s v="completed"/>
    <n v="215"/>
    <n v="0"/>
    <n v="137.91000366210937"/>
    <n v="1.3500000238418579"/>
    <n v="137.91000366210937"/>
    <n v="0"/>
    <n v="0"/>
    <n v="-215"/>
    <n v="-77.089996337890625"/>
    <s v="compact"/>
    <s v="03:09 PM"/>
    <n v="13.199999809265137"/>
    <n v="33"/>
    <n v="136.55999755859375"/>
    <m/>
    <m/>
    <n v="1"/>
  </r>
  <r>
    <x v="0"/>
    <x v="11"/>
    <x v="11"/>
    <x v="11"/>
    <s v="3122383087"/>
    <s v="completed"/>
    <n v="148"/>
    <n v="0"/>
    <n v="94.69000244140625"/>
    <n v="5.2100000381469727"/>
    <n v="94.69000244140625"/>
    <n v="0"/>
    <n v="0"/>
    <n v="-148"/>
    <n v="-53.310001373291016"/>
    <s v="compact"/>
    <s v="02:52 PM"/>
    <n v="7.1999998092651367"/>
    <n v="17"/>
    <n v="89.480003356933594"/>
    <m/>
    <m/>
    <n v="1"/>
  </r>
  <r>
    <x v="0"/>
    <x v="10"/>
    <x v="10"/>
    <x v="10"/>
    <s v="3122317860"/>
    <s v="completed"/>
    <n v="329"/>
    <n v="329"/>
    <n v="241.44000244140625"/>
    <n v="0"/>
    <n v="241.44000244140625"/>
    <n v="0"/>
    <n v="0"/>
    <n v="0"/>
    <n v="241.44000244140625"/>
    <s v="compact"/>
    <s v="02:38 PM"/>
    <n v="21.100000381469727"/>
    <n v="40"/>
    <n v="241.44000244140625"/>
    <m/>
    <m/>
    <n v="1"/>
  </r>
  <r>
    <x v="0"/>
    <x v="8"/>
    <x v="8"/>
    <x v="8"/>
    <s v="3122277459"/>
    <s v="completed"/>
    <n v="1032"/>
    <n v="0"/>
    <n v="676.92999267578125"/>
    <n v="6.6100001335144043"/>
    <n v="676.92999267578125"/>
    <n v="0"/>
    <n v="95"/>
    <n v="-1032"/>
    <n v="-260.07000732421875"/>
    <s v="compact"/>
    <s v="02:22 PM"/>
    <n v="56.200000762939453"/>
    <n v="89"/>
    <n v="670.32000732421875"/>
    <m/>
    <m/>
    <n v="1"/>
  </r>
  <r>
    <x v="0"/>
    <x v="8"/>
    <x v="8"/>
    <x v="8"/>
    <s v="3122251748"/>
    <s v="completed"/>
    <n v="109"/>
    <n v="0"/>
    <n v="81.300003051757812"/>
    <n v="25.299999237060547"/>
    <n v="81.300003051757812"/>
    <n v="0"/>
    <n v="0"/>
    <n v="-109"/>
    <n v="-27.700000762939453"/>
    <s v="micro"/>
    <s v="02:16 PM"/>
    <n v="1.5"/>
    <n v="9"/>
    <n v="56"/>
    <m/>
    <m/>
    <n v="1"/>
  </r>
  <r>
    <x v="0"/>
    <x v="11"/>
    <x v="11"/>
    <x v="11"/>
    <s v="3122209783"/>
    <s v="completed"/>
    <n v="273"/>
    <n v="0"/>
    <n v="182.91999816894531"/>
    <n v="-6.880000114440918"/>
    <n v="182.91999816894531"/>
    <n v="0"/>
    <n v="0"/>
    <n v="-273"/>
    <n v="-90.080001831054687"/>
    <s v="compact"/>
    <s v="02:04 PM"/>
    <n v="18.200000762939453"/>
    <n v="39"/>
    <n v="189.80000305175781"/>
    <m/>
    <m/>
    <n v="1"/>
  </r>
  <r>
    <x v="0"/>
    <x v="10"/>
    <x v="10"/>
    <x v="10"/>
    <s v="3122197495"/>
    <s v="completed"/>
    <n v="225"/>
    <n v="0"/>
    <n v="171.53999328613281"/>
    <n v="-19.059999465942383"/>
    <n v="171.53999328613281"/>
    <n v="-0.20999999344348907"/>
    <n v="0"/>
    <n v="-225"/>
    <n v="-53.669998168945313"/>
    <s v="prime_play"/>
    <s v="02:02 PM"/>
    <n v="12.100000381469727"/>
    <n v="30"/>
    <n v="190.60000610351562"/>
    <m/>
    <m/>
    <n v="1"/>
  </r>
  <r>
    <x v="0"/>
    <x v="8"/>
    <x v="8"/>
    <x v="8"/>
    <s v="3122008083"/>
    <s v="completed"/>
    <n v="133"/>
    <n v="0"/>
    <n v="95.099998474121094"/>
    <n v="-2.380000114440918"/>
    <n v="95.099998474121094"/>
    <n v="0"/>
    <n v="0"/>
    <n v="-133"/>
    <n v="-37.900001525878906"/>
    <s v="micro"/>
    <s v="01:15 PM"/>
    <n v="8.6999998092651367"/>
    <n v="18"/>
    <n v="97.480003356933594"/>
    <m/>
    <m/>
    <n v="1"/>
  </r>
  <r>
    <x v="0"/>
    <x v="11"/>
    <x v="11"/>
    <x v="11"/>
    <s v="3121959109"/>
    <s v="completed"/>
    <n v="358"/>
    <n v="0"/>
    <n v="261.1199951171875"/>
    <n v="5.119999885559082"/>
    <n v="261.1199951171875"/>
    <n v="0"/>
    <n v="0"/>
    <n v="-358"/>
    <n v="-96.879997253417969"/>
    <s v="micro"/>
    <s v="01:09 PM"/>
    <n v="22"/>
    <n v="58"/>
    <n v="256"/>
    <m/>
    <m/>
    <n v="1"/>
  </r>
  <r>
    <x v="0"/>
    <x v="8"/>
    <x v="8"/>
    <x v="8"/>
    <s v="3121897908"/>
    <s v="completed"/>
    <n v="112"/>
    <n v="112"/>
    <n v="79.959999084472656"/>
    <n v="1.2400000095367432"/>
    <n v="79.959999084472656"/>
    <n v="0"/>
    <n v="0"/>
    <n v="0"/>
    <n v="79.959999084472656"/>
    <s v="compact"/>
    <s v="01:02 PM"/>
    <n v="4.9000000953674316"/>
    <n v="10"/>
    <n v="78.720001220703125"/>
    <m/>
    <m/>
    <n v="1"/>
  </r>
  <r>
    <x v="0"/>
    <x v="8"/>
    <x v="8"/>
    <x v="8"/>
    <s v="3121793990"/>
    <s v="completed"/>
    <n v="221"/>
    <n v="0"/>
    <n v="146.58999633789063"/>
    <n v="40.869998931884766"/>
    <n v="146.58999633789063"/>
    <n v="0"/>
    <n v="0"/>
    <n v="-221"/>
    <n v="-74.410003662109375"/>
    <s v="compact"/>
    <s v="12:37 PM"/>
    <n v="8.5"/>
    <n v="24"/>
    <n v="105.72000122070312"/>
    <m/>
    <m/>
    <n v="1"/>
  </r>
  <r>
    <x v="0"/>
    <x v="10"/>
    <x v="10"/>
    <x v="10"/>
    <s v="3121741037"/>
    <s v="completed"/>
    <n v="566"/>
    <n v="0"/>
    <n v="315.17999267578125"/>
    <n v="-35.020000457763672"/>
    <n v="315.17999267578125"/>
    <n v="0"/>
    <n v="40"/>
    <n v="-566"/>
    <n v="-210.82000732421875"/>
    <s v="prime_play"/>
    <s v="12:23 PM"/>
    <n v="27.600000381469727"/>
    <n v="41"/>
    <n v="350.20001220703125"/>
    <m/>
    <m/>
    <n v="1"/>
  </r>
  <r>
    <x v="0"/>
    <x v="11"/>
    <x v="11"/>
    <x v="11"/>
    <s v="3121726545"/>
    <s v="completed"/>
    <n v="240"/>
    <n v="0"/>
    <n v="169.92999267578125"/>
    <n v="6.0900001525878906"/>
    <n v="169.92999267578125"/>
    <n v="0"/>
    <n v="0"/>
    <n v="-240"/>
    <n v="-70.069999694824219"/>
    <s v="compact"/>
    <s v="12:13 PM"/>
    <n v="13.300000190734863"/>
    <n v="47"/>
    <n v="163.83999633789063"/>
    <m/>
    <m/>
    <n v="1"/>
  </r>
  <r>
    <x v="0"/>
    <x v="8"/>
    <x v="8"/>
    <x v="8"/>
    <s v="3121712989"/>
    <s v="completed"/>
    <n v="151"/>
    <n v="0"/>
    <n v="111.04000091552734"/>
    <n v="6.5999999046325684"/>
    <n v="111.04000091552734"/>
    <n v="0"/>
    <n v="0"/>
    <n v="-151"/>
    <n v="-39.959999084472656"/>
    <s v="compact"/>
    <s v="12:12 PM"/>
    <n v="7.0999999046325684"/>
    <n v="20"/>
    <n v="104.44000244140625"/>
    <m/>
    <m/>
    <n v="1"/>
  </r>
  <r>
    <x v="0"/>
    <x v="8"/>
    <x v="8"/>
    <x v="8"/>
    <s v="3121600143"/>
    <s v="completed"/>
    <n v="106"/>
    <n v="0"/>
    <n v="58.709999084472656"/>
    <n v="-1.1299999952316284"/>
    <n v="58.709999084472656"/>
    <n v="0"/>
    <n v="0"/>
    <n v="-106"/>
    <n v="-47.290000915527344"/>
    <s v="micro"/>
    <s v="11:54 AM"/>
    <n v="5.4000000953674316"/>
    <n v="18"/>
    <n v="59.840000152587891"/>
    <m/>
    <m/>
    <n v="1"/>
  </r>
  <r>
    <x v="0"/>
    <x v="11"/>
    <x v="11"/>
    <x v="11"/>
    <s v="3121602934"/>
    <s v="completed"/>
    <n v="129"/>
    <n v="0"/>
    <n v="91.779998779296875"/>
    <n v="-3.8599998950958252"/>
    <n v="91.779998779296875"/>
    <n v="0"/>
    <n v="0"/>
    <n v="-129"/>
    <n v="-37.220001220703125"/>
    <s v="micro"/>
    <s v="11:43 AM"/>
    <n v="8"/>
    <n v="20"/>
    <n v="95.639999389648437"/>
    <m/>
    <m/>
    <n v="1"/>
  </r>
  <r>
    <x v="0"/>
    <x v="8"/>
    <x v="8"/>
    <x v="8"/>
    <s v="3121413372"/>
    <s v="completed"/>
    <n v="340"/>
    <n v="0"/>
    <n v="243.19000244140625"/>
    <n v="115.06999969482422"/>
    <n v="243.19000244140625"/>
    <n v="0"/>
    <n v="0"/>
    <n v="-340"/>
    <n v="-96.80999755859375"/>
    <s v="compact"/>
    <s v="11:21 AM"/>
    <n v="10.899999618530273"/>
    <n v="23"/>
    <n v="128.1199951171875"/>
    <m/>
    <m/>
    <n v="1"/>
  </r>
  <r>
    <x v="0"/>
    <x v="11"/>
    <x v="11"/>
    <x v="11"/>
    <s v="3121396967"/>
    <s v="completed"/>
    <n v="148"/>
    <n v="0"/>
    <n v="112.16000366210937"/>
    <n v="4.1100001335144043"/>
    <n v="112.16000366210937"/>
    <n v="-1.9999999552965164E-2"/>
    <n v="0"/>
    <n v="-148"/>
    <n v="-35.860000610351563"/>
    <s v="micro"/>
    <s v="11:06 AM"/>
    <n v="8.6999998092651367"/>
    <n v="22"/>
    <n v="108.05000305175781"/>
    <m/>
    <m/>
    <n v="1"/>
  </r>
  <r>
    <x v="0"/>
    <x v="8"/>
    <x v="8"/>
    <x v="8"/>
    <s v="3121340166"/>
    <s v="completed"/>
    <n v="87"/>
    <n v="0"/>
    <n v="61.409999847412109"/>
    <n v="9.9999997764825821E-3"/>
    <n v="61.409999847412109"/>
    <n v="0"/>
    <n v="0"/>
    <n v="-87"/>
    <n v="-25.590000152587891"/>
    <s v="micro"/>
    <s v="11:02 AM"/>
    <n v="3.5"/>
    <n v="14"/>
    <n v="61.400001525878906"/>
    <m/>
    <m/>
    <n v="1"/>
  </r>
  <r>
    <x v="0"/>
    <x v="10"/>
    <x v="10"/>
    <x v="10"/>
    <s v="3121307802"/>
    <s v="completed"/>
    <n v="480"/>
    <n v="0"/>
    <n v="344.17001342773437"/>
    <n v="97.089996337890625"/>
    <n v="344.17001342773437"/>
    <n v="0"/>
    <n v="0"/>
    <n v="-480"/>
    <n v="-135.83000183105469"/>
    <s v="micro"/>
    <s v="10:54 AM"/>
    <n v="20.600000381469727"/>
    <n v="61"/>
    <n v="247.08000183105469"/>
    <m/>
    <m/>
    <n v="1"/>
  </r>
  <r>
    <x v="0"/>
    <x v="11"/>
    <x v="11"/>
    <x v="11"/>
    <s v="3121278617"/>
    <s v="completed"/>
    <n v="81"/>
    <n v="0"/>
    <n v="60.159999847412109"/>
    <n v="0"/>
    <n v="60.159999847412109"/>
    <n v="0"/>
    <n v="0"/>
    <n v="-81"/>
    <n v="-20.840000152587891"/>
    <s v="compact"/>
    <s v="10:43 AM"/>
    <n v="1.8999999761581421"/>
    <n v="8"/>
    <n v="60.159999847412109"/>
    <m/>
    <m/>
    <n v="1"/>
  </r>
  <r>
    <x v="0"/>
    <x v="8"/>
    <x v="8"/>
    <x v="8"/>
    <s v="3121040339"/>
    <s v="completed"/>
    <n v="320"/>
    <n v="50"/>
    <n v="234.77999877929687"/>
    <n v="76.980003356933594"/>
    <n v="234.77999877929687"/>
    <n v="0"/>
    <n v="0"/>
    <n v="-270"/>
    <n v="-35.220001220703125"/>
    <s v="micro"/>
    <s v="10:12 AM"/>
    <n v="14.399999618530273"/>
    <n v="39"/>
    <n v="157.80000305175781"/>
    <m/>
    <m/>
    <n v="1"/>
  </r>
  <r>
    <x v="0"/>
    <x v="9"/>
    <x v="9"/>
    <x v="9"/>
    <s v="3120885417"/>
    <s v="completed"/>
    <n v="185"/>
    <n v="0"/>
    <n v="137.00999450683594"/>
    <n v="3.130000114440918"/>
    <n v="137.00999450683594"/>
    <n v="0"/>
    <n v="0"/>
    <n v="-185"/>
    <n v="-47.990001678466797"/>
    <s v="compact"/>
    <s v="09:47 AM"/>
    <n v="9.1999998092651367"/>
    <n v="35"/>
    <n v="133.8800048828125"/>
    <m/>
    <m/>
    <n v="1"/>
  </r>
  <r>
    <x v="0"/>
    <x v="11"/>
    <x v="11"/>
    <x v="11"/>
    <s v="3120860341"/>
    <s v="completed"/>
    <n v="388"/>
    <n v="0"/>
    <n v="230.52000427246094"/>
    <n v="42.159999847412109"/>
    <n v="230.52000427246094"/>
    <n v="0"/>
    <n v="0"/>
    <n v="-388"/>
    <n v="-157.47999572753906"/>
    <s v="compact"/>
    <s v="09:35 AM"/>
    <n v="15.699999809265137"/>
    <n v="49"/>
    <n v="188.36000061035156"/>
    <m/>
    <m/>
    <n v="1"/>
  </r>
  <r>
    <x v="0"/>
    <x v="9"/>
    <x v="9"/>
    <x v="9"/>
    <s v="3120560910"/>
    <s v="completed"/>
    <n v="176"/>
    <n v="0"/>
    <n v="141.27999877929687"/>
    <n v="0"/>
    <n v="141.27999877929687"/>
    <n v="-0.10000000149011612"/>
    <n v="0"/>
    <n v="-176"/>
    <n v="-34.819999694824219"/>
    <s v="compact"/>
    <s v="08:50 AM"/>
    <n v="10.600000381469727"/>
    <n v="33"/>
    <n v="141.27999877929687"/>
    <m/>
    <m/>
    <n v="1"/>
  </r>
  <r>
    <x v="0"/>
    <x v="11"/>
    <x v="11"/>
    <x v="11"/>
    <s v="3120538639"/>
    <s v="completed"/>
    <n v="195"/>
    <n v="0"/>
    <n v="159.38999938964844"/>
    <n v="16.780000686645508"/>
    <n v="159.38999938964844"/>
    <n v="-0.2199999988079071"/>
    <n v="0"/>
    <n v="-195"/>
    <n v="-35.830001831054688"/>
    <s v="micro"/>
    <s v="08:44 AM"/>
    <n v="12.100000381469727"/>
    <n v="31"/>
    <n v="142.61000061035156"/>
    <m/>
    <m/>
    <n v="1"/>
  </r>
  <r>
    <x v="0"/>
    <x v="9"/>
    <x v="9"/>
    <x v="9"/>
    <s v="3120389114"/>
    <s v="completed"/>
    <n v="337"/>
    <n v="0"/>
    <n v="248.24000549316406"/>
    <n v="91.760002136230469"/>
    <n v="248.24000549316406"/>
    <n v="0"/>
    <n v="0"/>
    <n v="-337"/>
    <n v="-88.760002136230469"/>
    <s v="compact"/>
    <s v="08:10 AM"/>
    <n v="13.100000381469727"/>
    <n v="34"/>
    <n v="156.47999572753906"/>
    <m/>
    <m/>
    <n v="1"/>
  </r>
  <r>
    <x v="0"/>
    <x v="11"/>
    <x v="11"/>
    <x v="11"/>
    <s v="3120317756"/>
    <s v="completed"/>
    <n v="75"/>
    <n v="75"/>
    <n v="57.409999847412109"/>
    <n v="-6.309999942779541"/>
    <n v="57.409999847412109"/>
    <n v="-9.9999997764825821E-3"/>
    <n v="0"/>
    <n v="0"/>
    <n v="57.400001525878906"/>
    <s v="compact"/>
    <s v="07:41 AM"/>
    <n v="2.2000000476837158"/>
    <n v="8"/>
    <n v="63.720001220703125"/>
    <m/>
    <m/>
    <n v="1"/>
  </r>
  <r>
    <x v="0"/>
    <x v="11"/>
    <x v="11"/>
    <x v="11"/>
    <s v="3120221795"/>
    <s v="completed"/>
    <n v="217"/>
    <n v="0"/>
    <n v="171.36000061035156"/>
    <n v="-5.679999828338623"/>
    <n v="171.36000061035156"/>
    <n v="-0.10000000149011612"/>
    <n v="0"/>
    <n v="-217"/>
    <n v="-45.740001678466797"/>
    <s v="micro"/>
    <s v="06:55 AM"/>
    <n v="15.800000190734863"/>
    <n v="34"/>
    <n v="177.03999328613281"/>
    <m/>
    <m/>
    <n v="1"/>
  </r>
  <r>
    <x v="0"/>
    <x v="10"/>
    <x v="12"/>
    <x v="12"/>
    <s v="3120205350"/>
    <s v="completed"/>
    <n v="421"/>
    <n v="0"/>
    <n v="304.55999755859375"/>
    <n v="-33.840000152587891"/>
    <n v="304.55999755859375"/>
    <n v="0"/>
    <n v="0"/>
    <n v="-421"/>
    <n v="-116.44000244140625"/>
    <s v="luxury_sedan"/>
    <s v="06:45 AM"/>
    <n v="26.399999618530273"/>
    <n v="50"/>
    <n v="338.39999389648437"/>
    <m/>
    <m/>
    <n v="1"/>
  </r>
  <r>
    <x v="0"/>
    <x v="9"/>
    <x v="9"/>
    <x v="9"/>
    <s v="3120177026"/>
    <s v="completed"/>
    <n v="691"/>
    <n v="0"/>
    <n v="513.6199951171875"/>
    <n v="-24.020000457763672"/>
    <n v="513.6199951171875"/>
    <n v="0"/>
    <n v="0"/>
    <n v="-691"/>
    <n v="-177.3800048828125"/>
    <s v="micro"/>
    <s v="06:30 AM"/>
    <n v="44.700000762939453"/>
    <n v="81"/>
    <n v="537.6400146484375"/>
    <m/>
    <m/>
    <n v="1"/>
  </r>
  <r>
    <x v="0"/>
    <x v="10"/>
    <x v="12"/>
    <x v="12"/>
    <s v="3120153250"/>
    <s v="completed"/>
    <n v="209"/>
    <n v="0"/>
    <n v="147.41999816894531"/>
    <n v="2.5799999237060547"/>
    <n v="147.41999816894531"/>
    <n v="0"/>
    <n v="0"/>
    <n v="-209"/>
    <n v="-61.580001831054687"/>
    <s v="compact"/>
    <s v="06:12 AM"/>
    <n v="13.199999809265137"/>
    <n v="28"/>
    <n v="144.83999633789062"/>
    <m/>
    <m/>
    <n v="1"/>
  </r>
  <r>
    <x v="0"/>
    <x v="11"/>
    <x v="11"/>
    <x v="11"/>
    <s v="3120122500"/>
    <s v="completed"/>
    <n v="330"/>
    <n v="0"/>
    <n v="245.33000183105469"/>
    <n v="-12.909999847412109"/>
    <n v="245.33000183105469"/>
    <n v="0"/>
    <n v="0"/>
    <n v="-330"/>
    <n v="-84.669998168945313"/>
    <s v="micro"/>
    <s v="05:51 AM"/>
    <n v="22.899999618530273"/>
    <n v="46"/>
    <n v="258.239990234375"/>
    <m/>
    <m/>
    <n v="1"/>
  </r>
  <r>
    <x v="0"/>
    <x v="10"/>
    <x v="12"/>
    <x v="12"/>
    <s v="3120099145"/>
    <s v="completed"/>
    <n v="155"/>
    <n v="155"/>
    <n v="114.44999694824219"/>
    <n v="-12.029999732971191"/>
    <n v="114.44999694824219"/>
    <n v="0"/>
    <n v="0"/>
    <n v="0"/>
    <n v="114.44999694824219"/>
    <s v="compact"/>
    <s v="05:25 AM"/>
    <n v="10.699999809265137"/>
    <n v="18"/>
    <n v="126.48000335693359"/>
    <m/>
    <m/>
    <n v="1"/>
  </r>
  <r>
    <x v="0"/>
    <x v="10"/>
    <x v="12"/>
    <x v="12"/>
    <s v="3120062053"/>
    <s v="completed"/>
    <n v="205"/>
    <n v="0"/>
    <n v="101.29000091552734"/>
    <n v="-6.5100002288818359"/>
    <n v="101.29000091552734"/>
    <n v="0"/>
    <n v="0"/>
    <n v="-205"/>
    <n v="-103.70999908447266"/>
    <s v="prime_play"/>
    <s v="04:53 AM"/>
    <n v="7.1999998092651367"/>
    <n v="13"/>
    <n v="107.80000305175781"/>
    <m/>
    <m/>
    <n v="1"/>
  </r>
  <r>
    <x v="0"/>
    <x v="9"/>
    <x v="9"/>
    <x v="9"/>
    <s v="3119915698"/>
    <s v="completed"/>
    <n v="103"/>
    <n v="0"/>
    <n v="80.069999694824219"/>
    <n v="-4.2100000381469727"/>
    <n v="80.069999694824219"/>
    <n v="-3.9999999105930328E-2"/>
    <n v="0"/>
    <n v="-103"/>
    <n v="-22.969999313354492"/>
    <s v="micro"/>
    <s v="12:32 AM"/>
    <n v="6.9000000953674316"/>
    <n v="8"/>
    <n v="84.279998779296875"/>
    <m/>
    <m/>
    <n v="1"/>
  </r>
  <r>
    <x v="0"/>
    <x v="11"/>
    <x v="11"/>
    <x v="11"/>
    <s v="3119894637"/>
    <s v="completed"/>
    <n v="107"/>
    <n v="107"/>
    <n v="78.739997863769531"/>
    <n v="-4.1399998664855957"/>
    <n v="78.739997863769531"/>
    <n v="0"/>
    <n v="0"/>
    <n v="0"/>
    <n v="78.739997863769531"/>
    <s v="micro"/>
    <s v="12:18 AM"/>
    <n v="6.6999998092651367"/>
    <n v="13"/>
    <n v="82.879997253417969"/>
    <m/>
    <m/>
    <n v="1"/>
  </r>
  <r>
    <x v="0"/>
    <x v="12"/>
    <x v="13"/>
    <x v="13"/>
    <s v="3122048414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12"/>
    <x v="13"/>
    <x v="13"/>
    <s v="3123315054"/>
    <s v="completed"/>
    <n v="287"/>
    <n v="287"/>
    <n v="213.53999328613281"/>
    <n v="62.340000152587891"/>
    <n v="213.53999328613281"/>
    <n v="0"/>
    <n v="0"/>
    <n v="0"/>
    <n v="213.53999328613281"/>
    <s v="compact"/>
    <s v="06:45 PM"/>
    <n v="12.5"/>
    <n v="39"/>
    <n v="151.19999694824219"/>
    <m/>
    <m/>
    <n v="1"/>
  </r>
  <r>
    <x v="0"/>
    <x v="12"/>
    <x v="13"/>
    <x v="13"/>
    <s v="3122994529"/>
    <s v="completed"/>
    <n v="332"/>
    <n v="332"/>
    <n v="262.239990234375"/>
    <n v="0"/>
    <n v="262.239990234375"/>
    <n v="-0.15000000596046448"/>
    <n v="0"/>
    <n v="0"/>
    <n v="262.08999633789062"/>
    <s v="compact"/>
    <s v="05:30 PM"/>
    <n v="20.100000381469727"/>
    <n v="54"/>
    <n v="262.239990234375"/>
    <m/>
    <m/>
    <n v="1"/>
  </r>
  <r>
    <x v="0"/>
    <x v="12"/>
    <x v="13"/>
    <x v="13"/>
    <s v="3122755786"/>
    <s v="completed"/>
    <n v="205"/>
    <n v="0"/>
    <n v="160.49000549316406"/>
    <n v="-12.630000114440918"/>
    <n v="160.49000549316406"/>
    <n v="-7.9999998211860657E-2"/>
    <n v="0"/>
    <n v="-205"/>
    <n v="-44.590000152587891"/>
    <s v="micro"/>
    <s v="04:40 PM"/>
    <n v="13.899999618530273"/>
    <n v="47"/>
    <n v="173.1199951171875"/>
    <m/>
    <m/>
    <n v="1"/>
  </r>
  <r>
    <x v="0"/>
    <x v="12"/>
    <x v="13"/>
    <x v="13"/>
    <s v="3122609298"/>
    <s v="completed"/>
    <n v="179"/>
    <n v="0"/>
    <n v="132.13999938964844"/>
    <n v="3.380000114440918"/>
    <n v="132.13999938964844"/>
    <n v="0"/>
    <n v="0"/>
    <n v="-179"/>
    <n v="-46.860000610351563"/>
    <s v="micro"/>
    <s v="03:58 PM"/>
    <n v="11"/>
    <n v="31"/>
    <n v="128.75999450683594"/>
    <m/>
    <m/>
    <n v="1"/>
  </r>
  <r>
    <x v="0"/>
    <x v="12"/>
    <x v="13"/>
    <x v="13"/>
    <s v="3122206461"/>
    <s v="completed"/>
    <n v="158"/>
    <n v="0"/>
    <n v="121.63999938964844"/>
    <n v="0"/>
    <n v="121.63999938964844"/>
    <n v="-3.9999999105930328E-2"/>
    <n v="0"/>
    <n v="-158"/>
    <n v="-36.400001525878906"/>
    <s v="compact"/>
    <s v="02:09 PM"/>
    <n v="8"/>
    <n v="26"/>
    <n v="121.63999938964844"/>
    <m/>
    <m/>
    <n v="1"/>
  </r>
  <r>
    <x v="0"/>
    <x v="12"/>
    <x v="13"/>
    <x v="13"/>
    <s v="3122058757"/>
    <s v="completed"/>
    <n v="113"/>
    <n v="0"/>
    <n v="93.410003662109375"/>
    <n v="-10.189999580383301"/>
    <n v="93.410003662109375"/>
    <n v="-9.0000003576278687E-2"/>
    <n v="0"/>
    <n v="-113"/>
    <n v="-19.680000305175781"/>
    <s v="compact"/>
    <s v="01:45 PM"/>
    <n v="5.4000000953674316"/>
    <n v="19"/>
    <n v="103.59999847412109"/>
    <m/>
    <m/>
    <n v="1"/>
  </r>
  <r>
    <x v="0"/>
    <x v="12"/>
    <x v="13"/>
    <x v="13"/>
    <s v="3121856379"/>
    <s v="completed"/>
    <n v="350"/>
    <n v="62"/>
    <n v="248.96000671386719"/>
    <n v="24.399999618530273"/>
    <n v="248.96000671386719"/>
    <n v="0"/>
    <n v="0"/>
    <n v="-288"/>
    <n v="-39.040000915527344"/>
    <s v="compact"/>
    <s v="12:43 PM"/>
    <n v="19"/>
    <n v="53"/>
    <n v="224.55999755859375"/>
    <m/>
    <m/>
    <n v="1"/>
  </r>
  <r>
    <x v="0"/>
    <x v="13"/>
    <x v="14"/>
    <x v="14"/>
    <s v="3124600988"/>
    <s v="cancelled"/>
    <n v="0"/>
    <n v="0"/>
    <n v="0"/>
    <n v="0"/>
    <n v="0"/>
    <n v="0"/>
    <n v="0"/>
    <n v="0"/>
    <n v="0"/>
    <s v="compact"/>
    <s v="11:52 PM"/>
    <n v="0"/>
    <n v="0"/>
    <n v="0"/>
    <m/>
    <m/>
    <n v="0"/>
  </r>
  <r>
    <x v="0"/>
    <x v="13"/>
    <x v="14"/>
    <x v="14"/>
    <s v="3124600222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13"/>
    <x v="14"/>
    <x v="14"/>
    <s v="3124593967"/>
    <s v="cancelled"/>
    <n v="0"/>
    <n v="0"/>
    <n v="22.299999237060547"/>
    <n v="0"/>
    <n v="22.299999237060547"/>
    <n v="0"/>
    <n v="0"/>
    <n v="0"/>
    <n v="22.299999237060547"/>
    <s v="compact"/>
    <s v="11:40 PM"/>
    <n v="0"/>
    <n v="0"/>
    <n v="0"/>
    <m/>
    <m/>
    <n v="0"/>
  </r>
  <r>
    <x v="0"/>
    <x v="14"/>
    <x v="15"/>
    <x v="15"/>
    <s v="3124122886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15"/>
    <x v="16"/>
    <x v="16"/>
    <s v="3124096251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13"/>
    <x v="14"/>
    <x v="14"/>
    <s v="3123785506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14"/>
    <x v="15"/>
    <x v="15"/>
    <s v="3123294502"/>
    <s v="cancelled"/>
    <n v="0"/>
    <n v="0"/>
    <n v="22.299999237060547"/>
    <n v="0"/>
    <n v="22.299999237060547"/>
    <n v="0"/>
    <n v="0"/>
    <n v="0"/>
    <n v="22.299999237060547"/>
    <s v="compact"/>
    <s v="06:18 PM"/>
    <n v="0"/>
    <n v="0"/>
    <n v="0"/>
    <m/>
    <m/>
    <n v="0"/>
  </r>
  <r>
    <x v="0"/>
    <x v="14"/>
    <x v="15"/>
    <x v="15"/>
    <s v="3123164560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14"/>
    <x v="15"/>
    <x v="15"/>
    <s v="3122900439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16"/>
    <x v="17"/>
    <x v="17"/>
    <s v="3122888889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14"/>
    <x v="15"/>
    <x v="15"/>
    <s v="3122742239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16"/>
    <x v="17"/>
    <x v="17"/>
    <s v="9a5f48979b2e643dd2646b4b5e762a8f"/>
    <s v="cancelled"/>
    <n v="0"/>
    <n v="0"/>
    <n v="0"/>
    <n v="0"/>
    <n v="0"/>
    <n v="0"/>
    <n v="0"/>
    <n v="0"/>
    <n v="0"/>
    <s v="Share"/>
    <s v="03:12 PM"/>
    <n v="0"/>
    <n v="0"/>
    <n v="0"/>
    <s v="OSN:1227144727"/>
    <n v="0"/>
    <n v="0"/>
  </r>
  <r>
    <x v="0"/>
    <x v="16"/>
    <x v="17"/>
    <x v="17"/>
    <s v="3122216840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14"/>
    <x v="15"/>
    <x v="15"/>
    <s v="3122186887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13"/>
    <x v="14"/>
    <x v="14"/>
    <s v="3122129653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16"/>
    <x v="17"/>
    <x v="17"/>
    <s v="3121677105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14"/>
    <x v="15"/>
    <x v="15"/>
    <s v="3121531588"/>
    <s v="cancelled"/>
    <n v="0"/>
    <n v="0"/>
    <n v="22.299999237060547"/>
    <n v="0"/>
    <n v="22.299999237060547"/>
    <n v="0"/>
    <n v="0"/>
    <n v="0"/>
    <n v="22.299999237060547"/>
    <s v="compact"/>
    <s v="11:39 AM"/>
    <n v="0"/>
    <n v="0"/>
    <n v="0"/>
    <m/>
    <m/>
    <n v="0"/>
  </r>
  <r>
    <x v="0"/>
    <x v="15"/>
    <x v="16"/>
    <x v="16"/>
    <s v="3121332659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16"/>
    <x v="17"/>
    <x v="17"/>
    <s v="7336cd547fbe0364f7fa19d38643a817"/>
    <s v="cancelled"/>
    <n v="0"/>
    <n v="0"/>
    <n v="0"/>
    <n v="0"/>
    <n v="0"/>
    <n v="0"/>
    <n v="0"/>
    <n v="0"/>
    <n v="0"/>
    <s v="Share"/>
    <s v="10:02 AM"/>
    <n v="0"/>
    <n v="0"/>
    <n v="0"/>
    <s v="OSN:1227059511"/>
    <n v="0"/>
    <n v="0"/>
  </r>
  <r>
    <x v="0"/>
    <x v="15"/>
    <x v="16"/>
    <x v="16"/>
    <s v="3120826992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14"/>
    <x v="15"/>
    <x v="15"/>
    <s v="3120622075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14"/>
    <x v="15"/>
    <x v="15"/>
    <s v="3120393576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16"/>
    <x v="17"/>
    <x v="17"/>
    <s v="3120381230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13"/>
    <x v="14"/>
    <x v="14"/>
    <s v="3124602684"/>
    <s v="completed"/>
    <n v="180"/>
    <n v="0"/>
    <n v="135.41999816894531"/>
    <n v="-0.81999999284744263"/>
    <n v="135.41999816894531"/>
    <n v="-2.9999999329447746E-2"/>
    <n v="0"/>
    <n v="-180"/>
    <n v="-44.610000610351563"/>
    <s v="compact"/>
    <s v="11:56 PM"/>
    <n v="11.5"/>
    <n v="20"/>
    <n v="136.24000549316406"/>
    <m/>
    <m/>
    <n v="1"/>
  </r>
  <r>
    <x v="0"/>
    <x v="14"/>
    <x v="15"/>
    <x v="15"/>
    <s v="3124532286"/>
    <s v="completed"/>
    <n v="169"/>
    <n v="0"/>
    <n v="124.18000030517578"/>
    <n v="-12.5"/>
    <n v="124.18000030517578"/>
    <n v="0"/>
    <n v="0"/>
    <n v="-169"/>
    <n v="-44.819999694824219"/>
    <s v="compact"/>
    <s v="10:58 PM"/>
    <n v="11.600000381469727"/>
    <n v="24"/>
    <n v="136.67999267578125"/>
    <m/>
    <m/>
    <n v="1"/>
  </r>
  <r>
    <x v="0"/>
    <x v="13"/>
    <x v="14"/>
    <x v="14"/>
    <s v="3124536420"/>
    <s v="completed"/>
    <n v="298"/>
    <n v="0"/>
    <n v="227.58000183105469"/>
    <n v="1.8200000524520874"/>
    <n v="227.58000183105469"/>
    <n v="-7.0000000298023224E-2"/>
    <n v="0"/>
    <n v="-298"/>
    <n v="-70.489997863769531"/>
    <s v="compact"/>
    <s v="10:58 PM"/>
    <n v="19.200000762939453"/>
    <n v="36"/>
    <n v="225.75999450683594"/>
    <m/>
    <m/>
    <n v="1"/>
  </r>
  <r>
    <x v="0"/>
    <x v="13"/>
    <x v="14"/>
    <x v="14"/>
    <s v="3124453884"/>
    <s v="completed"/>
    <n v="203"/>
    <n v="0"/>
    <n v="150.82000732421875"/>
    <n v="8.7399997711181641"/>
    <n v="150.82000732421875"/>
    <n v="0"/>
    <n v="0"/>
    <n v="-203"/>
    <n v="-52.180000305175781"/>
    <s v="compact"/>
    <s v="10:28 PM"/>
    <n v="12.100000381469727"/>
    <n v="25"/>
    <n v="142.08000183105469"/>
    <m/>
    <m/>
    <n v="1"/>
  </r>
  <r>
    <x v="0"/>
    <x v="14"/>
    <x v="15"/>
    <x v="15"/>
    <s v="3124145413"/>
    <s v="completed"/>
    <n v="457"/>
    <n v="0"/>
    <n v="314.04998779296875"/>
    <n v="2.9200000762939453"/>
    <n v="314.04998779296875"/>
    <n v="0"/>
    <n v="0"/>
    <n v="-457"/>
    <n v="-142.94999694824219"/>
    <s v="micro"/>
    <s v="08:40 PM"/>
    <n v="26.200000762939453"/>
    <n v="73"/>
    <n v="311.1300048828125"/>
    <m/>
    <m/>
    <n v="1"/>
  </r>
  <r>
    <x v="0"/>
    <x v="15"/>
    <x v="16"/>
    <x v="16"/>
    <s v="3123884322"/>
    <s v="completed"/>
    <n v="138"/>
    <n v="0"/>
    <n v="99.25"/>
    <n v="3.0899999141693115"/>
    <n v="99.25"/>
    <n v="0"/>
    <n v="0"/>
    <n v="-138"/>
    <n v="-38.75"/>
    <s v="micro"/>
    <s v="08:02 PM"/>
    <n v="7.0999999046325684"/>
    <n v="25"/>
    <n v="96.160003662109375"/>
    <m/>
    <m/>
    <n v="1"/>
  </r>
  <r>
    <x v="0"/>
    <x v="13"/>
    <x v="14"/>
    <x v="14"/>
    <s v="3123790921"/>
    <s v="completed"/>
    <n v="249"/>
    <n v="0"/>
    <n v="201.83000183105469"/>
    <n v="0.82999998331069946"/>
    <n v="201.83000183105469"/>
    <n v="-0.17000000178813934"/>
    <n v="0"/>
    <n v="-249"/>
    <n v="-47.340000152587891"/>
    <s v="micro"/>
    <s v="07:39 PM"/>
    <n v="16.700000762939453"/>
    <n v="41"/>
    <n v="201"/>
    <m/>
    <m/>
    <n v="1"/>
  </r>
  <r>
    <x v="0"/>
    <x v="13"/>
    <x v="14"/>
    <x v="14"/>
    <s v="3123643015"/>
    <s v="completed"/>
    <n v="112"/>
    <n v="0"/>
    <n v="89.220001220703125"/>
    <n v="0.14000000059604645"/>
    <n v="89.220001220703125"/>
    <n v="-7.0000000298023224E-2"/>
    <n v="0"/>
    <n v="-112"/>
    <n v="-22.850000381469727"/>
    <s v="compact"/>
    <s v="07:14 PM"/>
    <n v="4.4000000953674316"/>
    <n v="14"/>
    <n v="89.080001831054688"/>
    <m/>
    <m/>
    <n v="1"/>
  </r>
  <r>
    <x v="0"/>
    <x v="16"/>
    <x v="17"/>
    <x v="17"/>
    <s v="3122876626"/>
    <s v="completed"/>
    <n v="466"/>
    <n v="0"/>
    <n v="319.64999389648437"/>
    <n v="90.69000244140625"/>
    <n v="319.64999389648437"/>
    <n v="0"/>
    <n v="0"/>
    <n v="-466"/>
    <n v="-146.35000610351562"/>
    <s v="compact"/>
    <s v="07:00 PM"/>
    <n v="18.299999237060547"/>
    <n v="56"/>
    <n v="228.96000671386719"/>
    <m/>
    <m/>
    <n v="1"/>
  </r>
  <r>
    <x v="0"/>
    <x v="14"/>
    <x v="15"/>
    <x v="15"/>
    <s v="3123481523"/>
    <s v="completed"/>
    <n v="350"/>
    <n v="0"/>
    <n v="292.04000854492187"/>
    <n v="32.360000610351562"/>
    <n v="292.04000854492187"/>
    <n v="-0.33000001311302185"/>
    <n v="0"/>
    <n v="-350"/>
    <n v="-58.290000915527344"/>
    <s v="compact"/>
    <s v="06:49 PM"/>
    <n v="17.899999618530273"/>
    <n v="62"/>
    <n v="259.67999267578125"/>
    <m/>
    <m/>
    <n v="1"/>
  </r>
  <r>
    <x v="0"/>
    <x v="15"/>
    <x v="16"/>
    <x v="16"/>
    <s v="3123411577"/>
    <s v="completed"/>
    <n v="168"/>
    <n v="0"/>
    <n v="123.87000274658203"/>
    <n v="19.350000381469727"/>
    <n v="123.87000274658203"/>
    <n v="0"/>
    <n v="0"/>
    <n v="-168"/>
    <n v="-44.130001068115234"/>
    <s v="compact"/>
    <s v="06:36 PM"/>
    <n v="6.8000001907348633"/>
    <n v="21"/>
    <n v="104.51999664306641"/>
    <m/>
    <m/>
    <n v="1"/>
  </r>
  <r>
    <x v="0"/>
    <x v="16"/>
    <x v="17"/>
    <x v="17"/>
    <s v="3123288824"/>
    <s v="completed"/>
    <n v="131"/>
    <n v="0"/>
    <n v="97.55999755859375"/>
    <n v="21.030000686645508"/>
    <n v="97.55999755859375"/>
    <n v="-5.000000074505806E-2"/>
    <n v="0"/>
    <n v="-131"/>
    <n v="-33.490001678466797"/>
    <s v="micro"/>
    <s v="06:13 PM"/>
    <n v="4.5"/>
    <n v="15"/>
    <n v="76.529998779296875"/>
    <m/>
    <m/>
    <n v="1"/>
  </r>
  <r>
    <x v="0"/>
    <x v="15"/>
    <x v="16"/>
    <x v="16"/>
    <s v="3123213479"/>
    <s v="completed"/>
    <n v="155"/>
    <n v="0"/>
    <n v="113.51999664306641"/>
    <n v="2.440000057220459"/>
    <n v="113.51999664306641"/>
    <n v="0"/>
    <n v="0"/>
    <n v="-155"/>
    <n v="-41.479999542236328"/>
    <s v="compact"/>
    <s v="06:03 PM"/>
    <n v="7.3000001907348633"/>
    <n v="26"/>
    <n v="111.08000183105469"/>
    <m/>
    <m/>
    <n v="1"/>
  </r>
  <r>
    <x v="0"/>
    <x v="14"/>
    <x v="15"/>
    <x v="15"/>
    <s v="3123183418"/>
    <s v="completed"/>
    <n v="82"/>
    <n v="0"/>
    <n v="60"/>
    <n v="0"/>
    <n v="60"/>
    <n v="0"/>
    <n v="0"/>
    <n v="-82"/>
    <n v="-22"/>
    <s v="compact"/>
    <s v="06:02 PM"/>
    <n v="1.3999999761581421"/>
    <n v="6"/>
    <n v="60"/>
    <m/>
    <m/>
    <n v="1"/>
  </r>
  <r>
    <x v="0"/>
    <x v="15"/>
    <x v="16"/>
    <x v="16"/>
    <s v="3123051018"/>
    <s v="completed"/>
    <n v="152"/>
    <n v="0"/>
    <n v="104.76000213623047"/>
    <n v="0"/>
    <n v="104.76000213623047"/>
    <n v="0"/>
    <n v="0"/>
    <n v="-152"/>
    <n v="-47.240001678466797"/>
    <s v="micro"/>
    <s v="05:36 PM"/>
    <n v="8.8000001907348633"/>
    <n v="29"/>
    <n v="104.76000213623047"/>
    <m/>
    <m/>
    <n v="1"/>
  </r>
  <r>
    <x v="0"/>
    <x v="14"/>
    <x v="15"/>
    <x v="15"/>
    <s v="3122915741"/>
    <s v="completed"/>
    <n v="145"/>
    <n v="0"/>
    <n v="108.87999725341797"/>
    <n v="0"/>
    <n v="108.87999725341797"/>
    <n v="-1.9999999552965164E-2"/>
    <n v="0"/>
    <n v="-145"/>
    <n v="-36.139999389648438"/>
    <s v="compact"/>
    <s v="05:22 PM"/>
    <n v="6.8000001907348633"/>
    <n v="23"/>
    <n v="108.87999725341797"/>
    <m/>
    <m/>
    <n v="1"/>
  </r>
  <r>
    <x v="0"/>
    <x v="13"/>
    <x v="14"/>
    <x v="14"/>
    <s v="3122879846"/>
    <s v="completed"/>
    <n v="444"/>
    <n v="0"/>
    <n v="319"/>
    <n v="0"/>
    <n v="319"/>
    <n v="0"/>
    <n v="0"/>
    <n v="-444"/>
    <n v="-125"/>
    <s v="compact"/>
    <s v="05:16 PM"/>
    <n v="9.6000003814697266"/>
    <n v="91"/>
    <n v="319"/>
    <m/>
    <m/>
    <n v="1"/>
  </r>
  <r>
    <x v="0"/>
    <x v="16"/>
    <x v="17"/>
    <x v="17"/>
    <s v="3122914522"/>
    <s v="completed"/>
    <n v="162"/>
    <n v="0"/>
    <n v="122.22000122070312"/>
    <n v="2.6500000953674316"/>
    <n v="122.22000122070312"/>
    <n v="-5.000000074505806E-2"/>
    <n v="0"/>
    <n v="-162"/>
    <n v="-39.830001831054688"/>
    <s v="micro"/>
    <s v="05:08 PM"/>
    <n v="10"/>
    <n v="23"/>
    <n v="119.56999969482422"/>
    <m/>
    <m/>
    <n v="1"/>
  </r>
  <r>
    <x v="0"/>
    <x v="15"/>
    <x v="16"/>
    <x v="16"/>
    <s v="3122806070"/>
    <s v="completed"/>
    <n v="300"/>
    <n v="0"/>
    <n v="213.22000122070312"/>
    <n v="11.579999923706055"/>
    <n v="213.22000122070312"/>
    <n v="0"/>
    <n v="0"/>
    <n v="-300"/>
    <n v="-86.779998779296875"/>
    <s v="compact"/>
    <s v="04:52 PM"/>
    <n v="17.399999618530273"/>
    <n v="48"/>
    <n v="201.63999938964844"/>
    <m/>
    <m/>
    <n v="1"/>
  </r>
  <r>
    <x v="0"/>
    <x v="14"/>
    <x v="15"/>
    <x v="15"/>
    <s v="3122757824"/>
    <s v="completed"/>
    <n v="207"/>
    <n v="0"/>
    <n v="163.19000244140625"/>
    <n v="3.190000057220459"/>
    <n v="163.19000244140625"/>
    <n v="-0.10000000149011612"/>
    <n v="0"/>
    <n v="-207"/>
    <n v="-43.909999847412109"/>
    <s v="compact"/>
    <s v="04:37 PM"/>
    <n v="11.5"/>
    <n v="37"/>
    <n v="160"/>
    <m/>
    <m/>
    <n v="1"/>
  </r>
  <r>
    <x v="0"/>
    <x v="15"/>
    <x v="16"/>
    <x v="16"/>
    <s v="3122755325"/>
    <s v="completed"/>
    <n v="106"/>
    <n v="0"/>
    <n v="78.94000244140625"/>
    <n v="13.939999580383301"/>
    <n v="78.94000244140625"/>
    <n v="0"/>
    <n v="0"/>
    <n v="-106"/>
    <n v="-27.059999465942383"/>
    <s v="compact"/>
    <s v="04:37 PM"/>
    <n v="2.5"/>
    <n v="9"/>
    <n v="65"/>
    <m/>
    <m/>
    <n v="1"/>
  </r>
  <r>
    <x v="0"/>
    <x v="13"/>
    <x v="14"/>
    <x v="14"/>
    <s v="3122736421"/>
    <s v="completed"/>
    <n v="204"/>
    <n v="0"/>
    <n v="116.34999847412109"/>
    <n v="-12.930000305175781"/>
    <n v="116.34999847412109"/>
    <n v="-0.17000000178813934"/>
    <n v="0"/>
    <n v="-204"/>
    <n v="-87.819999694824219"/>
    <s v="compact"/>
    <s v="04:31 PM"/>
    <n v="7.6999998092651367"/>
    <n v="21"/>
    <n v="129.27999877929687"/>
    <m/>
    <m/>
    <n v="1"/>
  </r>
  <r>
    <x v="0"/>
    <x v="14"/>
    <x v="15"/>
    <x v="15"/>
    <s v="3122693137"/>
    <s v="completed"/>
    <n v="94"/>
    <n v="94"/>
    <n v="70.879997253417969"/>
    <n v="3.9600000381469727"/>
    <n v="70.879997253417969"/>
    <n v="-9.9999997764825821E-3"/>
    <n v="0"/>
    <n v="0"/>
    <n v="70.870002746582031"/>
    <s v="compact"/>
    <s v="04:21 PM"/>
    <n v="2.7000000476837158"/>
    <n v="9"/>
    <n v="66.919998168945312"/>
    <m/>
    <m/>
    <n v="1"/>
  </r>
  <r>
    <x v="0"/>
    <x v="16"/>
    <x v="17"/>
    <x v="17"/>
    <s v="3122699260"/>
    <s v="completed"/>
    <n v="325"/>
    <n v="0"/>
    <n v="209.55999755859375"/>
    <n v="0"/>
    <n v="209.55999755859375"/>
    <n v="0"/>
    <n v="35"/>
    <n v="-325"/>
    <n v="-80.44000244140625"/>
    <s v="compact"/>
    <s v="04:16 PM"/>
    <n v="18.799999237060547"/>
    <n v="35"/>
    <n v="209.55999755859375"/>
    <m/>
    <m/>
    <n v="1"/>
  </r>
  <r>
    <x v="0"/>
    <x v="14"/>
    <x v="15"/>
    <x v="15"/>
    <s v="3122601733"/>
    <s v="completed"/>
    <n v="162"/>
    <n v="162"/>
    <n v="114.12000274658203"/>
    <n v="0"/>
    <n v="114.12000274658203"/>
    <n v="0"/>
    <n v="0"/>
    <n v="0"/>
    <n v="114.12000274658203"/>
    <s v="compact"/>
    <s v="03:53 PM"/>
    <n v="8.6999998092651367"/>
    <n v="25"/>
    <n v="114.12000274658203"/>
    <m/>
    <m/>
    <n v="1"/>
  </r>
  <r>
    <x v="0"/>
    <x v="15"/>
    <x v="16"/>
    <x v="16"/>
    <s v="3122608398"/>
    <s v="completed"/>
    <n v="155"/>
    <n v="0"/>
    <n v="116.87000274658203"/>
    <n v="-12.689999580383301"/>
    <n v="116.87000274658203"/>
    <n v="-1.9999999552965164E-2"/>
    <n v="0"/>
    <n v="-155"/>
    <n v="-38.150001525878906"/>
    <s v="compact"/>
    <s v="03:50 PM"/>
    <n v="9.8000001907348633"/>
    <n v="25"/>
    <n v="129.55999755859375"/>
    <m/>
    <m/>
    <n v="1"/>
  </r>
  <r>
    <x v="0"/>
    <x v="13"/>
    <x v="14"/>
    <x v="14"/>
    <s v="3122542034"/>
    <s v="completed"/>
    <n v="196"/>
    <n v="0"/>
    <n v="145.1199951171875"/>
    <n v="-16.120000839233398"/>
    <n v="145.1199951171875"/>
    <n v="0"/>
    <n v="0"/>
    <n v="-196"/>
    <n v="-50.880001068115234"/>
    <s v="micro"/>
    <s v="03:43 PM"/>
    <n v="15.199999809265137"/>
    <n v="35"/>
    <n v="161.24000549316406"/>
    <m/>
    <m/>
    <n v="1"/>
  </r>
  <r>
    <x v="0"/>
    <x v="16"/>
    <x v="17"/>
    <x v="17"/>
    <s v="3122462212"/>
    <s v="completed"/>
    <n v="504"/>
    <n v="0"/>
    <n v="367.58999633789062"/>
    <n v="39.189998626708984"/>
    <n v="367.58999633789062"/>
    <n v="0"/>
    <n v="0"/>
    <n v="-504"/>
    <n v="-136.41000366210937"/>
    <s v="compact"/>
    <s v="03:11 PM"/>
    <n v="27"/>
    <n v="64"/>
    <n v="328.39999389648437"/>
    <m/>
    <m/>
    <n v="1"/>
  </r>
  <r>
    <x v="0"/>
    <x v="13"/>
    <x v="14"/>
    <x v="14"/>
    <s v="3122388154"/>
    <s v="completed"/>
    <n v="113"/>
    <n v="0"/>
    <n v="84.120002746582031"/>
    <n v="2.5999999046325684"/>
    <n v="84.120002746582031"/>
    <n v="0"/>
    <n v="0"/>
    <n v="-113"/>
    <n v="-28.879999160766602"/>
    <s v="compact"/>
    <s v="02:57 PM"/>
    <n v="4.3000001907348633"/>
    <n v="14"/>
    <n v="81.519996643066406"/>
    <m/>
    <m/>
    <n v="1"/>
  </r>
  <r>
    <x v="0"/>
    <x v="16"/>
    <x v="17"/>
    <x v="17"/>
    <s v="3122266287"/>
    <s v="completed"/>
    <n v="353"/>
    <n v="0"/>
    <n v="262.1099853515625"/>
    <n v="65.709999084472656"/>
    <n v="262.1099853515625"/>
    <n v="0"/>
    <n v="0"/>
    <n v="-353"/>
    <n v="-90.889999389648438"/>
    <s v="compact"/>
    <s v="02:19 PM"/>
    <n v="17"/>
    <n v="38"/>
    <n v="196.39999389648437"/>
    <m/>
    <m/>
    <n v="1"/>
  </r>
  <r>
    <x v="0"/>
    <x v="13"/>
    <x v="14"/>
    <x v="14"/>
    <s v="3122214452"/>
    <s v="completed"/>
    <n v="365"/>
    <n v="0"/>
    <n v="303.83999633789062"/>
    <n v="36.080001831054687"/>
    <n v="303.83999633789062"/>
    <n v="-0.33000001311302185"/>
    <n v="0"/>
    <n v="-365"/>
    <n v="-61.490001678466797"/>
    <s v="compact"/>
    <s v="02:11 PM"/>
    <n v="20"/>
    <n v="47"/>
    <n v="267.760009765625"/>
    <m/>
    <m/>
    <n v="1"/>
  </r>
  <r>
    <x v="0"/>
    <x v="14"/>
    <x v="15"/>
    <x v="15"/>
    <s v="3122195137"/>
    <s v="completed"/>
    <n v="452"/>
    <n v="0"/>
    <n v="309.73001098632812"/>
    <n v="3.7300000190734863"/>
    <n v="309.73001098632812"/>
    <n v="0"/>
    <n v="0"/>
    <n v="-452"/>
    <n v="-142.27000427246094"/>
    <s v="compact"/>
    <s v="01:58 PM"/>
    <n v="26.799999237060547"/>
    <n v="63"/>
    <n v="306"/>
    <m/>
    <m/>
    <n v="1"/>
  </r>
  <r>
    <x v="0"/>
    <x v="16"/>
    <x v="17"/>
    <x v="17"/>
    <s v="3122081620"/>
    <s v="completed"/>
    <n v="225"/>
    <n v="0"/>
    <n v="164.10000610351562"/>
    <n v="-4.9000000953674316"/>
    <n v="164.10000610351562"/>
    <n v="0"/>
    <n v="0"/>
    <n v="-225"/>
    <n v="-60.900001525878906"/>
    <s v="compact"/>
    <s v="01:32 PM"/>
    <n v="15"/>
    <n v="36"/>
    <n v="169"/>
    <m/>
    <m/>
    <n v="1"/>
  </r>
  <r>
    <x v="0"/>
    <x v="16"/>
    <x v="17"/>
    <x v="17"/>
    <s v="3121876195"/>
    <s v="completed"/>
    <n v="249"/>
    <n v="0"/>
    <n v="171.47000122070312"/>
    <n v="35.150001525878906"/>
    <n v="171.47000122070312"/>
    <n v="0"/>
    <n v="0"/>
    <n v="-249"/>
    <n v="-77.529998779296875"/>
    <s v="compact"/>
    <s v="12:53 PM"/>
    <n v="11.800000190734863"/>
    <n v="31"/>
    <n v="136.32000732421875"/>
    <m/>
    <m/>
    <n v="1"/>
  </r>
  <r>
    <x v="0"/>
    <x v="16"/>
    <x v="17"/>
    <x v="17"/>
    <s v="3121689507"/>
    <s v="completed"/>
    <n v="265"/>
    <n v="0"/>
    <n v="195.96000671386719"/>
    <n v="37.650001525878906"/>
    <n v="195.96000671386719"/>
    <n v="-0.12999999523162842"/>
    <n v="0"/>
    <n v="-265"/>
    <n v="-69.169998168945313"/>
    <s v="micro"/>
    <s v="12:03 PM"/>
    <n v="13.600000381469727"/>
    <n v="30"/>
    <n v="158.30999755859375"/>
    <m/>
    <m/>
    <n v="1"/>
  </r>
  <r>
    <x v="0"/>
    <x v="14"/>
    <x v="15"/>
    <x v="15"/>
    <s v="3121658063"/>
    <s v="completed"/>
    <n v="336"/>
    <n v="0"/>
    <n v="248.74000549316406"/>
    <n v="64.739997863769531"/>
    <n v="248.74000549316406"/>
    <n v="0"/>
    <n v="0"/>
    <n v="-336"/>
    <n v="-87.260002136230469"/>
    <s v="compact"/>
    <s v="12:01 PM"/>
    <n v="15"/>
    <n v="48"/>
    <n v="184"/>
    <m/>
    <m/>
    <n v="1"/>
  </r>
  <r>
    <x v="0"/>
    <x v="16"/>
    <x v="17"/>
    <x v="17"/>
    <s v="3121457610"/>
    <s v="completed"/>
    <n v="105"/>
    <n v="0"/>
    <n v="77.75"/>
    <n v="-4.0900001525878906"/>
    <n v="77.75"/>
    <n v="0"/>
    <n v="0"/>
    <n v="-105"/>
    <n v="-27.25"/>
    <s v="micro"/>
    <s v="11:22 AM"/>
    <n v="5.6999998092651367"/>
    <n v="18"/>
    <n v="81.839996337890625"/>
    <m/>
    <m/>
    <n v="1"/>
  </r>
  <r>
    <x v="0"/>
    <x v="14"/>
    <x v="15"/>
    <x v="15"/>
    <s v="3121387585"/>
    <s v="completed"/>
    <n v="221"/>
    <n v="0"/>
    <n v="161.91000366210937"/>
    <n v="42.430000305175781"/>
    <n v="161.91000366210937"/>
    <n v="0"/>
    <n v="0"/>
    <n v="-221"/>
    <n v="-59.090000152587891"/>
    <s v="compact"/>
    <s v="11:08 AM"/>
    <n v="8.3000001907348633"/>
    <n v="28"/>
    <n v="119.48000335693359"/>
    <m/>
    <m/>
    <n v="1"/>
  </r>
  <r>
    <x v="0"/>
    <x v="16"/>
    <x v="17"/>
    <x v="17"/>
    <s v="3121064407"/>
    <s v="completed"/>
    <n v="370"/>
    <n v="0"/>
    <n v="291.82000732421875"/>
    <n v="35.619998931884766"/>
    <n v="291.82000732421875"/>
    <n v="-7.0000000298023224E-2"/>
    <n v="27"/>
    <n v="-370"/>
    <n v="-51.25"/>
    <s v="micro"/>
    <s v="10:07 AM"/>
    <n v="21.200000762939453"/>
    <n v="56"/>
    <n v="256.20001220703125"/>
    <m/>
    <m/>
    <n v="1"/>
  </r>
  <r>
    <x v="0"/>
    <x v="15"/>
    <x v="16"/>
    <x v="16"/>
    <s v="3120930247"/>
    <s v="completed"/>
    <n v="276"/>
    <n v="0"/>
    <n v="189.11000061035156"/>
    <n v="-21.010000228881836"/>
    <n v="189.11000061035156"/>
    <n v="0"/>
    <n v="0"/>
    <n v="-276"/>
    <n v="-86.889999389648438"/>
    <s v="micro"/>
    <s v="09:46 AM"/>
    <n v="19.100000381469727"/>
    <n v="57"/>
    <n v="210.1199951171875"/>
    <m/>
    <m/>
    <n v="1"/>
  </r>
  <r>
    <x v="0"/>
    <x v="14"/>
    <x v="15"/>
    <x v="15"/>
    <s v="3120831815"/>
    <s v="completed"/>
    <n v="420"/>
    <n v="0"/>
    <n v="276.3900146484375"/>
    <n v="17.559999465942383"/>
    <n v="276.3900146484375"/>
    <n v="-0.11999999731779099"/>
    <n v="55"/>
    <n v="-420"/>
    <n v="-88.730003356933594"/>
    <s v="compact"/>
    <s v="09:37 AM"/>
    <n v="21.399999618530273"/>
    <n v="40"/>
    <n v="258.82998657226562"/>
    <m/>
    <m/>
    <n v="1"/>
  </r>
  <r>
    <x v="0"/>
    <x v="13"/>
    <x v="14"/>
    <x v="14"/>
    <s v="3120807309"/>
    <s v="completed"/>
    <n v="856"/>
    <n v="0"/>
    <n v="625.97998046875"/>
    <n v="1.059999942779541"/>
    <n v="625.97998046875"/>
    <n v="0"/>
    <n v="0"/>
    <n v="-856"/>
    <n v="-230.02000427246094"/>
    <s v="micro"/>
    <s v="09:35 AM"/>
    <n v="52.099998474121094"/>
    <n v="95"/>
    <n v="624.91998291015625"/>
    <m/>
    <m/>
    <n v="1"/>
  </r>
  <r>
    <x v="0"/>
    <x v="16"/>
    <x v="17"/>
    <x v="17"/>
    <s v="3120684293"/>
    <s v="completed"/>
    <n v="192"/>
    <n v="192"/>
    <n v="145.46000671386719"/>
    <n v="4.2199997901916504"/>
    <n v="145.46000671386719"/>
    <n v="-0.23999999463558197"/>
    <n v="27"/>
    <n v="0"/>
    <n v="172.22000122070312"/>
    <s v="compact"/>
    <s v="09:19 AM"/>
    <n v="8.3000001907348633"/>
    <n v="25"/>
    <n v="141.24000549316406"/>
    <m/>
    <m/>
    <n v="1"/>
  </r>
  <r>
    <x v="0"/>
    <x v="14"/>
    <x v="15"/>
    <x v="15"/>
    <s v="3120632095"/>
    <s v="completed"/>
    <n v="338"/>
    <n v="0"/>
    <n v="207.27999877929687"/>
    <n v="0"/>
    <n v="207.27999877929687"/>
    <n v="0"/>
    <n v="55"/>
    <n v="-338"/>
    <n v="-75.720001220703125"/>
    <s v="micro"/>
    <s v="09:08 AM"/>
    <n v="19.5"/>
    <n v="33"/>
    <n v="207.27999877929687"/>
    <m/>
    <m/>
    <n v="1"/>
  </r>
  <r>
    <x v="0"/>
    <x v="13"/>
    <x v="14"/>
    <x v="14"/>
    <s v="3120524411"/>
    <s v="completed"/>
    <n v="188"/>
    <n v="0"/>
    <n v="161.08000183105469"/>
    <n v="0"/>
    <n v="161.08000183105469"/>
    <n v="-0.20999999344348907"/>
    <n v="0"/>
    <n v="-188"/>
    <n v="-27.129999160766602"/>
    <s v="micro"/>
    <s v="08:39 AM"/>
    <n v="12.600000381469727"/>
    <n v="31"/>
    <n v="161.08000183105469"/>
    <m/>
    <m/>
    <n v="1"/>
  </r>
  <r>
    <x v="0"/>
    <x v="15"/>
    <x v="16"/>
    <x v="16"/>
    <s v="3120514648"/>
    <s v="completed"/>
    <n v="259"/>
    <n v="0"/>
    <n v="218.33000183105469"/>
    <n v="0"/>
    <n v="218.33000183105469"/>
    <n v="-0.33000001311302185"/>
    <n v="0"/>
    <n v="-259"/>
    <n v="-41"/>
    <s v="micro"/>
    <s v="08:35 AM"/>
    <n v="17.399999618530273"/>
    <n v="34"/>
    <n v="218.33000183105469"/>
    <m/>
    <m/>
    <n v="1"/>
  </r>
  <r>
    <x v="0"/>
    <x v="14"/>
    <x v="15"/>
    <x v="15"/>
    <s v="3120461055"/>
    <s v="completed"/>
    <n v="175"/>
    <n v="0"/>
    <n v="126.83999633789063"/>
    <n v="-10.800000190734863"/>
    <n v="126.83999633789063"/>
    <n v="0"/>
    <n v="0"/>
    <n v="-175"/>
    <n v="-48.159999847412109"/>
    <s v="micro"/>
    <s v="08:24 AM"/>
    <n v="12.600000381469727"/>
    <n v="32"/>
    <n v="137.63999938964844"/>
    <m/>
    <m/>
    <n v="1"/>
  </r>
  <r>
    <x v="0"/>
    <x v="16"/>
    <x v="17"/>
    <x v="17"/>
    <s v="3120437592"/>
    <s v="completed"/>
    <n v="482"/>
    <n v="41"/>
    <n v="366.25"/>
    <n v="90.290000915527344"/>
    <n v="366.25"/>
    <n v="-7.9999998211860657E-2"/>
    <n v="0"/>
    <n v="-441"/>
    <n v="-74.830001831054687"/>
    <s v="compact"/>
    <s v="08:23 AM"/>
    <n v="22.5"/>
    <n v="50"/>
    <n v="275.95999145507812"/>
    <m/>
    <m/>
    <n v="1"/>
  </r>
  <r>
    <x v="0"/>
    <x v="13"/>
    <x v="14"/>
    <x v="14"/>
    <s v="3120326386"/>
    <s v="completed"/>
    <n v="159"/>
    <n v="0"/>
    <n v="131.58000183105469"/>
    <n v="-6.3400001525878906"/>
    <n v="131.58000183105469"/>
    <n v="-0.14000000059604645"/>
    <n v="0"/>
    <n v="-159"/>
    <n v="-27.559999465942383"/>
    <s v="micro"/>
    <s v="07:51 AM"/>
    <n v="12.800000190734863"/>
    <n v="28"/>
    <n v="137.91999816894531"/>
    <m/>
    <m/>
    <n v="1"/>
  </r>
  <r>
    <x v="0"/>
    <x v="16"/>
    <x v="17"/>
    <x v="17"/>
    <s v="3120318784"/>
    <s v="completed"/>
    <n v="128"/>
    <n v="0"/>
    <n v="79.629997253417969"/>
    <n v="0.50999999046325684"/>
    <n v="79.629997253417969"/>
    <n v="0"/>
    <n v="0"/>
    <n v="-128"/>
    <n v="-48.369998931884766"/>
    <s v="micro"/>
    <s v="07:45 AM"/>
    <n v="7"/>
    <n v="21"/>
    <n v="79.120002746582031"/>
    <m/>
    <m/>
    <n v="1"/>
  </r>
  <r>
    <x v="0"/>
    <x v="13"/>
    <x v="14"/>
    <x v="14"/>
    <s v="3120254539"/>
    <s v="completed"/>
    <n v="133"/>
    <n v="0"/>
    <n v="103.68000030517578"/>
    <n v="7.2399997711181641"/>
    <n v="103.68000030517578"/>
    <n v="-5.000000074505806E-2"/>
    <n v="0"/>
    <n v="-133"/>
    <n v="-29.370000839233398"/>
    <s v="micro"/>
    <s v="07:18 AM"/>
    <n v="6.6999998092651367"/>
    <n v="21"/>
    <n v="96.44000244140625"/>
    <m/>
    <m/>
    <n v="1"/>
  </r>
  <r>
    <x v="0"/>
    <x v="15"/>
    <x v="16"/>
    <x v="16"/>
    <s v="3120186218"/>
    <s v="completed"/>
    <n v="319"/>
    <n v="0"/>
    <n v="236.16000366210937"/>
    <n v="0"/>
    <n v="236.16000366210937"/>
    <n v="0"/>
    <n v="0"/>
    <n v="-319"/>
    <n v="-82.839996337890625"/>
    <s v="compact"/>
    <s v="06:38 AM"/>
    <n v="21.799999237060547"/>
    <n v="24"/>
    <n v="236.16000366210937"/>
    <m/>
    <m/>
    <n v="1"/>
  </r>
  <r>
    <x v="0"/>
    <x v="14"/>
    <x v="15"/>
    <x v="15"/>
    <s v="3120173640"/>
    <s v="completed"/>
    <n v="435"/>
    <n v="0"/>
    <n v="318.89999389648437"/>
    <n v="-35.380001068115234"/>
    <n v="318.89999389648437"/>
    <n v="0"/>
    <n v="0"/>
    <n v="-435"/>
    <n v="-116.09999847412109"/>
    <s v="compact"/>
    <s v="06:26 AM"/>
    <n v="28.5"/>
    <n v="72"/>
    <n v="354.27999877929687"/>
    <m/>
    <m/>
    <n v="1"/>
  </r>
  <r>
    <x v="0"/>
    <x v="15"/>
    <x v="16"/>
    <x v="16"/>
    <s v="3120158992"/>
    <s v="completed"/>
    <n v="228"/>
    <n v="0"/>
    <n v="126.12999725341797"/>
    <n v="1.6499999761581421"/>
    <n v="126.12999725341797"/>
    <n v="0"/>
    <n v="55"/>
    <n v="-228"/>
    <n v="-46.869998931884766"/>
    <s v="compact"/>
    <s v="06:16 AM"/>
    <n v="10.699999809265137"/>
    <n v="16"/>
    <n v="124.48000335693359"/>
    <m/>
    <m/>
    <n v="1"/>
  </r>
  <r>
    <x v="0"/>
    <x v="17"/>
    <x v="18"/>
    <x v="18"/>
    <s v="3122771176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17"/>
    <x v="18"/>
    <x v="18"/>
    <s v="3122145522"/>
    <s v="cancelled"/>
    <n v="0"/>
    <n v="0"/>
    <n v="22.299999237060547"/>
    <n v="0"/>
    <n v="22.299999237060547"/>
    <n v="0"/>
    <n v="0"/>
    <n v="0"/>
    <n v="22.299999237060547"/>
    <s v="compact"/>
    <s v="01:47 PM"/>
    <n v="0"/>
    <n v="0"/>
    <n v="0"/>
    <m/>
    <m/>
    <n v="0"/>
  </r>
  <r>
    <x v="0"/>
    <x v="18"/>
    <x v="19"/>
    <x v="19"/>
    <s v="3121679663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18"/>
    <x v="19"/>
    <x v="19"/>
    <s v="3121125574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17"/>
    <x v="18"/>
    <x v="18"/>
    <s v="3124266339"/>
    <s v="completed"/>
    <n v="254"/>
    <n v="0"/>
    <n v="180.28999328613281"/>
    <n v="27.329999923706055"/>
    <n v="180.28999328613281"/>
    <n v="-2.9999999329447746E-2"/>
    <n v="0"/>
    <n v="-254"/>
    <n v="-73.739997863769531"/>
    <s v="micro"/>
    <s v="09:09 PM"/>
    <n v="13.699999809265137"/>
    <n v="35"/>
    <n v="152.96000671386719"/>
    <m/>
    <m/>
    <n v="1"/>
  </r>
  <r>
    <x v="0"/>
    <x v="19"/>
    <x v="20"/>
    <x v="20"/>
    <s v="3124088487"/>
    <s v="completed"/>
    <n v="194"/>
    <n v="194"/>
    <n v="146.41000366210937"/>
    <n v="3.2899999618530273"/>
    <n v="146.41000366210937"/>
    <n v="-1.9999999552965164E-2"/>
    <n v="0"/>
    <n v="0"/>
    <n v="146.38999938964844"/>
    <s v="compact"/>
    <s v="08:31 PM"/>
    <n v="10.899999618530273"/>
    <n v="31"/>
    <n v="143.1199951171875"/>
    <m/>
    <m/>
    <n v="1"/>
  </r>
  <r>
    <x v="0"/>
    <x v="17"/>
    <x v="18"/>
    <x v="18"/>
    <s v="3123894390"/>
    <s v="completed"/>
    <n v="237"/>
    <n v="237"/>
    <n v="148.05000305175781"/>
    <n v="13.369999885559082"/>
    <n v="148.05000305175781"/>
    <n v="-0.10999999940395355"/>
    <n v="0"/>
    <n v="0"/>
    <n v="147.94000244140625"/>
    <s v="micro"/>
    <s v="07:55 PM"/>
    <n v="10.199999809265137"/>
    <n v="31"/>
    <n v="134.67999267578125"/>
    <m/>
    <m/>
    <n v="1"/>
  </r>
  <r>
    <x v="0"/>
    <x v="17"/>
    <x v="18"/>
    <x v="18"/>
    <s v="3123480092"/>
    <s v="completed"/>
    <n v="332"/>
    <n v="0"/>
    <n v="209.19000244140625"/>
    <n v="53.950000762939453"/>
    <n v="209.19000244140625"/>
    <n v="0"/>
    <n v="0"/>
    <n v="-332"/>
    <n v="-122.80999755859375"/>
    <s v="micro"/>
    <s v="06:44 PM"/>
    <n v="14.100000381469727"/>
    <n v="52"/>
    <n v="155.24000549316406"/>
    <m/>
    <m/>
    <n v="1"/>
  </r>
  <r>
    <x v="0"/>
    <x v="18"/>
    <x v="19"/>
    <x v="19"/>
    <s v="3123342863"/>
    <s v="completed"/>
    <n v="206"/>
    <n v="206"/>
    <n v="163.97000122070312"/>
    <n v="45.049999237060547"/>
    <n v="163.97000122070312"/>
    <n v="-0.10999999940395355"/>
    <n v="0"/>
    <n v="0"/>
    <n v="163.86000061035156"/>
    <s v="compact"/>
    <s v="06:29 PM"/>
    <n v="7.3000001907348633"/>
    <n v="24"/>
    <n v="118.91999816894531"/>
    <m/>
    <m/>
    <n v="1"/>
  </r>
  <r>
    <x v="0"/>
    <x v="17"/>
    <x v="18"/>
    <x v="18"/>
    <s v="3123043232"/>
    <s v="completed"/>
    <n v="229"/>
    <n v="229"/>
    <n v="176.67999267578125"/>
    <n v="0.95999997854232788"/>
    <n v="176.67999267578125"/>
    <n v="-7.0000000298023224E-2"/>
    <n v="0"/>
    <n v="0"/>
    <n v="176.61000061035156"/>
    <s v="compact"/>
    <s v="05:37 PM"/>
    <n v="13.699999809265137"/>
    <n v="41"/>
    <n v="175.72000122070312"/>
    <m/>
    <m/>
    <n v="1"/>
  </r>
  <r>
    <x v="0"/>
    <x v="18"/>
    <x v="19"/>
    <x v="19"/>
    <s v="3123003249"/>
    <s v="completed"/>
    <n v="251"/>
    <n v="0"/>
    <n v="172.25999450683594"/>
    <n v="-19.139999389648438"/>
    <n v="172.25999450683594"/>
    <n v="-7.0000000298023224E-2"/>
    <n v="27"/>
    <n v="-251"/>
    <n v="-51.810001373291016"/>
    <s v="micro"/>
    <s v="05:35 PM"/>
    <n v="16.899999618530273"/>
    <n v="38"/>
    <n v="191.39999389648437"/>
    <m/>
    <m/>
    <n v="1"/>
  </r>
  <r>
    <x v="0"/>
    <x v="18"/>
    <x v="19"/>
    <x v="19"/>
    <s v="3122854083"/>
    <s v="completed"/>
    <n v="127"/>
    <n v="0"/>
    <n v="88.739997863769531"/>
    <n v="-9.8599996566772461"/>
    <n v="88.739997863769531"/>
    <n v="0"/>
    <n v="0"/>
    <n v="-127"/>
    <n v="-38.259998321533203"/>
    <s v="compact"/>
    <s v="04:58 PM"/>
    <n v="7"/>
    <n v="20"/>
    <n v="98.599998474121094"/>
    <m/>
    <m/>
    <n v="1"/>
  </r>
  <r>
    <x v="0"/>
    <x v="17"/>
    <x v="18"/>
    <x v="18"/>
    <s v="3122772352"/>
    <s v="completed"/>
    <n v="151"/>
    <n v="0"/>
    <n v="118.83999633789062"/>
    <n v="0"/>
    <n v="118.83999633789062"/>
    <n v="-5.9999998658895493E-2"/>
    <n v="0"/>
    <n v="-151"/>
    <n v="-32.220001220703125"/>
    <s v="compact"/>
    <s v="04:45 PM"/>
    <n v="7.4000000953674316"/>
    <n v="25"/>
    <n v="118.83999633789062"/>
    <m/>
    <m/>
    <n v="1"/>
  </r>
  <r>
    <x v="0"/>
    <x v="18"/>
    <x v="19"/>
    <x v="19"/>
    <s v="3122688207"/>
    <s v="completed"/>
    <n v="215"/>
    <n v="0"/>
    <n v="160.67999267578125"/>
    <n v="0"/>
    <n v="160.67999267578125"/>
    <n v="-9.9999997764825821E-3"/>
    <n v="0"/>
    <n v="-215"/>
    <n v="-54.330001831054687"/>
    <s v="compact"/>
    <s v="04:19 PM"/>
    <n v="13.600000381469727"/>
    <n v="33"/>
    <n v="160.67999267578125"/>
    <m/>
    <m/>
    <n v="1"/>
  </r>
  <r>
    <x v="0"/>
    <x v="17"/>
    <x v="18"/>
    <x v="18"/>
    <s v="3122694037"/>
    <s v="completed"/>
    <n v="138"/>
    <n v="0"/>
    <n v="103.87999725341797"/>
    <n v="0"/>
    <n v="103.87999725341797"/>
    <n v="-1.9999999552965164E-2"/>
    <n v="0"/>
    <n v="-138"/>
    <n v="-34.139999389648438"/>
    <s v="compact"/>
    <s v="04:16 PM"/>
    <n v="6.5"/>
    <n v="20"/>
    <n v="103.87999725341797"/>
    <m/>
    <m/>
    <n v="1"/>
  </r>
  <r>
    <x v="0"/>
    <x v="18"/>
    <x v="19"/>
    <x v="19"/>
    <s v="3122629385"/>
    <s v="completed"/>
    <n v="94"/>
    <n v="0"/>
    <n v="71.25"/>
    <n v="13.970000267028809"/>
    <n v="71.25"/>
    <n v="-1.9999999552965164E-2"/>
    <n v="0"/>
    <n v="-94"/>
    <n v="-22.770000457763672"/>
    <s v="micro"/>
    <s v="03:54 PM"/>
    <n v="2.2000000476837158"/>
    <n v="11"/>
    <n v="57.279998779296875"/>
    <m/>
    <m/>
    <n v="1"/>
  </r>
  <r>
    <x v="0"/>
    <x v="17"/>
    <x v="18"/>
    <x v="18"/>
    <s v="3122606538"/>
    <s v="completed"/>
    <n v="104"/>
    <n v="104"/>
    <n v="74.120002746582031"/>
    <n v="1.1200000047683716"/>
    <n v="74.120002746582031"/>
    <n v="0"/>
    <n v="0"/>
    <n v="0"/>
    <n v="74.120002746582031"/>
    <s v="micro"/>
    <s v="03:52 PM"/>
    <n v="5.0999999046325684"/>
    <n v="15"/>
    <n v="73"/>
    <m/>
    <m/>
    <n v="1"/>
  </r>
  <r>
    <x v="0"/>
    <x v="17"/>
    <x v="18"/>
    <x v="18"/>
    <s v="3122440646"/>
    <s v="completed"/>
    <n v="157"/>
    <n v="157"/>
    <n v="107.63999938964844"/>
    <n v="4.7600002288818359"/>
    <n v="107.63999938964844"/>
    <n v="0"/>
    <n v="0"/>
    <n v="0"/>
    <n v="107.63999938964844"/>
    <s v="compact"/>
    <s v="03:10 PM"/>
    <n v="7.5999999046325684"/>
    <n v="23"/>
    <n v="102.87999725341797"/>
    <m/>
    <m/>
    <n v="1"/>
  </r>
  <r>
    <x v="0"/>
    <x v="18"/>
    <x v="19"/>
    <x v="19"/>
    <s v="3122241861"/>
    <s v="completed"/>
    <n v="407"/>
    <n v="0"/>
    <n v="294.22000122070312"/>
    <n v="23.819999694824219"/>
    <n v="294.22000122070312"/>
    <n v="0"/>
    <n v="0"/>
    <n v="-407"/>
    <n v="-112.77999877929687"/>
    <s v="compact"/>
    <s v="02:17 PM"/>
    <n v="22.700000762939453"/>
    <n v="56"/>
    <n v="270.39999389648437"/>
    <m/>
    <m/>
    <n v="1"/>
  </r>
  <r>
    <x v="0"/>
    <x v="17"/>
    <x v="18"/>
    <x v="18"/>
    <s v="3122177407"/>
    <s v="completed"/>
    <n v="568"/>
    <n v="0"/>
    <n v="403.51998901367187"/>
    <n v="2.6400001049041748"/>
    <n v="403.51998901367187"/>
    <n v="0"/>
    <n v="0"/>
    <n v="-568"/>
    <n v="-164.47999572753906"/>
    <s v="compact"/>
    <s v="01:53 PM"/>
    <n v="33.200000762939453"/>
    <n v="79"/>
    <n v="400.8800048828125"/>
    <m/>
    <m/>
    <n v="1"/>
  </r>
  <r>
    <x v="0"/>
    <x v="18"/>
    <x v="19"/>
    <x v="19"/>
    <s v="3122005025"/>
    <s v="completed"/>
    <n v="189"/>
    <n v="0"/>
    <n v="133.77000427246094"/>
    <n v="3.1400001049041748"/>
    <n v="133.77000427246094"/>
    <n v="-7.9999998211860657E-2"/>
    <n v="0"/>
    <n v="-189"/>
    <n v="-55.310001373291016"/>
    <s v="compact"/>
    <s v="01:32 PM"/>
    <n v="8.8000001907348633"/>
    <n v="26"/>
    <n v="130.6300048828125"/>
    <m/>
    <m/>
    <n v="1"/>
  </r>
  <r>
    <x v="0"/>
    <x v="18"/>
    <x v="19"/>
    <x v="19"/>
    <s v="3121894678"/>
    <s v="completed"/>
    <n v="186"/>
    <n v="0"/>
    <n v="151.46000671386719"/>
    <n v="7.6999998092651367"/>
    <n v="151.46000671386719"/>
    <n v="-0.12999999523162842"/>
    <n v="0"/>
    <n v="-186"/>
    <n v="-34.669998168945313"/>
    <s v="micro"/>
    <s v="12:49 PM"/>
    <n v="13.100000381469727"/>
    <n v="34"/>
    <n v="143.75999450683594"/>
    <m/>
    <m/>
    <n v="1"/>
  </r>
  <r>
    <x v="0"/>
    <x v="17"/>
    <x v="18"/>
    <x v="18"/>
    <s v="3121833020"/>
    <s v="completed"/>
    <n v="324"/>
    <n v="0"/>
    <n v="283.42001342773437"/>
    <n v="46.540000915527344"/>
    <n v="283.42001342773437"/>
    <n v="-5.9999998658895493E-2"/>
    <n v="0"/>
    <n v="-324"/>
    <n v="-40.639999389648438"/>
    <s v="compact"/>
    <s v="12:41 PM"/>
    <n v="19.399999618530273"/>
    <n v="47"/>
    <n v="236.8800048828125"/>
    <m/>
    <m/>
    <n v="1"/>
  </r>
  <r>
    <x v="0"/>
    <x v="18"/>
    <x v="19"/>
    <x v="19"/>
    <s v="3121578996"/>
    <s v="completed"/>
    <n v="104"/>
    <n v="0"/>
    <n v="95"/>
    <n v="-10.560000419616699"/>
    <n v="95"/>
    <n v="-0.18000000715255737"/>
    <n v="0"/>
    <n v="-104"/>
    <n v="-9.1800003051757813"/>
    <s v="micro"/>
    <s v="11:43 AM"/>
    <n v="5.8000001907348633"/>
    <n v="20"/>
    <n v="105.55999755859375"/>
    <m/>
    <m/>
    <n v="1"/>
  </r>
  <r>
    <x v="0"/>
    <x v="17"/>
    <x v="18"/>
    <x v="18"/>
    <s v="3121544903"/>
    <s v="completed"/>
    <n v="228"/>
    <n v="0"/>
    <n v="173.25999450683594"/>
    <n v="-8.6599998474121094"/>
    <n v="173.25999450683594"/>
    <n v="-3.9999999105930328E-2"/>
    <n v="0"/>
    <n v="-228"/>
    <n v="-54.779998779296875"/>
    <s v="micro"/>
    <s v="11:36 AM"/>
    <n v="15.899999618530273"/>
    <n v="44"/>
    <n v="181.91999816894531"/>
    <m/>
    <m/>
    <n v="1"/>
  </r>
  <r>
    <x v="0"/>
    <x v="17"/>
    <x v="18"/>
    <x v="18"/>
    <s v="3121316240"/>
    <s v="completed"/>
    <n v="254"/>
    <n v="254"/>
    <n v="192.88999938964844"/>
    <n v="55.169998168945313"/>
    <n v="192.88999938964844"/>
    <n v="-3.9999999105930328E-2"/>
    <n v="0"/>
    <n v="0"/>
    <n v="192.85000610351562"/>
    <s v="compact"/>
    <s v="10:58 AM"/>
    <n v="9.5"/>
    <n v="34"/>
    <n v="137.72000122070312"/>
    <m/>
    <m/>
    <n v="1"/>
  </r>
  <r>
    <x v="0"/>
    <x v="18"/>
    <x v="19"/>
    <x v="19"/>
    <s v="3121126157"/>
    <s v="completed"/>
    <n v="292"/>
    <n v="0"/>
    <n v="187.33999633789062"/>
    <n v="35.580001831054688"/>
    <n v="187.33999633789062"/>
    <n v="0"/>
    <n v="0"/>
    <n v="-292"/>
    <n v="-104.66000366210937"/>
    <s v="compact"/>
    <s v="10:23 AM"/>
    <n v="12.800000190734863"/>
    <n v="54"/>
    <n v="151.75999450683594"/>
    <m/>
    <m/>
    <n v="1"/>
  </r>
  <r>
    <x v="0"/>
    <x v="18"/>
    <x v="19"/>
    <x v="19"/>
    <s v="3120869802"/>
    <s v="completed"/>
    <n v="175"/>
    <n v="0"/>
    <n v="129.8800048828125"/>
    <n v="0"/>
    <n v="129.8800048828125"/>
    <n v="0"/>
    <n v="0"/>
    <n v="-175"/>
    <n v="-45.119998931884766"/>
    <s v="compact"/>
    <s v="09:43 AM"/>
    <n v="9.1999998092651367"/>
    <n v="31"/>
    <n v="129.8800048828125"/>
    <m/>
    <m/>
    <n v="1"/>
  </r>
  <r>
    <x v="0"/>
    <x v="20"/>
    <x v="21"/>
    <x v="21"/>
    <s v="3120870379"/>
    <s v="completed"/>
    <n v="75"/>
    <n v="0"/>
    <n v="56"/>
    <n v="0"/>
    <n v="56"/>
    <n v="0"/>
    <n v="0"/>
    <n v="-75"/>
    <n v="-19"/>
    <s v="micro"/>
    <s v="09:38 AM"/>
    <n v="2.5999999046325684"/>
    <n v="9"/>
    <n v="56"/>
    <m/>
    <m/>
    <n v="1"/>
  </r>
  <r>
    <x v="0"/>
    <x v="17"/>
    <x v="18"/>
    <x v="18"/>
    <s v="3120851417"/>
    <s v="completed"/>
    <n v="255"/>
    <n v="255"/>
    <n v="210.8800048828125"/>
    <n v="1.9600000381469727"/>
    <n v="210.8800048828125"/>
    <n v="-0.20999999344348907"/>
    <n v="0"/>
    <n v="0"/>
    <n v="210.66999816894531"/>
    <s v="compact"/>
    <s v="09:36 AM"/>
    <n v="15.699999809265137"/>
    <n v="44"/>
    <n v="208.91999816894531"/>
    <m/>
    <m/>
    <n v="1"/>
  </r>
  <r>
    <x v="0"/>
    <x v="18"/>
    <x v="19"/>
    <x v="19"/>
    <s v="3118234614"/>
    <s v="completed"/>
    <n v="314"/>
    <n v="0"/>
    <n v="196.83000183105469"/>
    <n v="54.830001831054687"/>
    <n v="196.83000183105469"/>
    <n v="0"/>
    <n v="0"/>
    <n v="-314"/>
    <n v="-117.16999816894531"/>
    <s v="compact"/>
    <s v="09:00 AM"/>
    <n v="10.699999809265137"/>
    <n v="41"/>
    <n v="142"/>
    <m/>
    <m/>
    <n v="1"/>
  </r>
  <r>
    <x v="0"/>
    <x v="18"/>
    <x v="19"/>
    <x v="19"/>
    <s v="3120412075"/>
    <s v="completed"/>
    <n v="215"/>
    <n v="0"/>
    <n v="159.97999572753906"/>
    <n v="23.340000152587891"/>
    <n v="159.97999572753906"/>
    <n v="0"/>
    <n v="0"/>
    <n v="-215"/>
    <n v="-55.020000457763672"/>
    <s v="micro"/>
    <s v="08:14 AM"/>
    <n v="12.600000381469727"/>
    <n v="28"/>
    <n v="136.63999938964844"/>
    <m/>
    <m/>
    <n v="1"/>
  </r>
  <r>
    <x v="0"/>
    <x v="20"/>
    <x v="21"/>
    <x v="21"/>
    <s v="3120335285"/>
    <s v="completed"/>
    <n v="721"/>
    <n v="0"/>
    <n v="535.6300048828125"/>
    <n v="78.430000305175781"/>
    <n v="535.6300048828125"/>
    <n v="0"/>
    <n v="0"/>
    <n v="-721"/>
    <n v="-185.3699951171875"/>
    <s v="micro"/>
    <s v="07:51 AM"/>
    <n v="36"/>
    <n v="98"/>
    <n v="457.20001220703125"/>
    <m/>
    <m/>
    <n v="1"/>
  </r>
  <r>
    <x v="0"/>
    <x v="20"/>
    <x v="21"/>
    <x v="21"/>
    <s v="3120191786"/>
    <s v="completed"/>
    <n v="134"/>
    <n v="0"/>
    <n v="112.5"/>
    <n v="4.5799999237060547"/>
    <n v="112.5"/>
    <n v="-0.12999999523162842"/>
    <n v="0"/>
    <n v="-134"/>
    <n v="-21.629999160766602"/>
    <s v="micro"/>
    <s v="06:37 AM"/>
    <n v="10.300000190734863"/>
    <n v="14"/>
    <n v="107.91999816894531"/>
    <m/>
    <m/>
    <n v="1"/>
  </r>
  <r>
    <x v="0"/>
    <x v="17"/>
    <x v="18"/>
    <x v="18"/>
    <s v="3120156411"/>
    <s v="completed"/>
    <n v="404"/>
    <n v="0"/>
    <n v="329.79998779296875"/>
    <n v="81.040000915527344"/>
    <n v="329.79998779296875"/>
    <n v="0"/>
    <n v="55"/>
    <n v="-404"/>
    <n v="-19.200000762939453"/>
    <s v="compact"/>
    <s v="06:18 AM"/>
    <n v="22.600000381469727"/>
    <n v="37"/>
    <n v="248.75999450683594"/>
    <m/>
    <m/>
    <n v="1"/>
  </r>
  <r>
    <x v="0"/>
    <x v="17"/>
    <x v="18"/>
    <x v="18"/>
    <s v="3120113352"/>
    <s v="completed"/>
    <n v="198"/>
    <n v="0"/>
    <n v="149.32000732421875"/>
    <n v="0.31999999284744263"/>
    <n v="149.32000732421875"/>
    <n v="-2.9999999329447746E-2"/>
    <n v="0"/>
    <n v="-198"/>
    <n v="-48.709999084472656"/>
    <s v="micro"/>
    <s v="05:42 AM"/>
    <n v="14.600000381469727"/>
    <n v="25"/>
    <n v="149"/>
    <m/>
    <m/>
    <n v="1"/>
  </r>
  <r>
    <x v="0"/>
    <x v="20"/>
    <x v="21"/>
    <x v="21"/>
    <s v="3120102912"/>
    <s v="completed"/>
    <n v="223"/>
    <n v="1"/>
    <n v="135.38999938964844"/>
    <n v="-3.4500000476837158"/>
    <n v="135.38999938964844"/>
    <n v="-0.10999999940395355"/>
    <n v="54"/>
    <n v="-222"/>
    <n v="-32.720001220703125"/>
    <s v="micro"/>
    <s v="05:30 AM"/>
    <n v="11.899999618530273"/>
    <n v="23"/>
    <n v="138.83999633789062"/>
    <m/>
    <m/>
    <n v="1"/>
  </r>
  <r>
    <x v="0"/>
    <x v="20"/>
    <x v="21"/>
    <x v="21"/>
    <s v="3120057567"/>
    <s v="completed"/>
    <n v="129"/>
    <n v="129"/>
    <n v="96.050003051757813"/>
    <n v="-7.1100001335144043"/>
    <n v="96.050003051757813"/>
    <n v="0"/>
    <n v="0"/>
    <n v="0"/>
    <n v="96.050003051757813"/>
    <s v="compact"/>
    <s v="04:50 AM"/>
    <n v="6.9000000953674316"/>
    <n v="19"/>
    <n v="103.16000366210937"/>
    <m/>
    <m/>
    <n v="1"/>
  </r>
  <r>
    <x v="0"/>
    <x v="20"/>
    <x v="21"/>
    <x v="21"/>
    <s v="3118743061"/>
    <s v="completed"/>
    <n v="158"/>
    <n v="158"/>
    <n v="78.839996337890625"/>
    <n v="0"/>
    <n v="78.839996337890625"/>
    <n v="0"/>
    <n v="0"/>
    <n v="0"/>
    <n v="78.839996337890625"/>
    <s v="micro"/>
    <s v="02:35 AM"/>
    <n v="7.1999998092651367"/>
    <n v="17"/>
    <n v="78.839996337890625"/>
    <m/>
    <m/>
    <n v="1"/>
  </r>
  <r>
    <x v="0"/>
    <x v="20"/>
    <x v="21"/>
    <x v="21"/>
    <s v="3119968877"/>
    <s v="completed"/>
    <n v="184"/>
    <n v="0"/>
    <n v="119.66000366210937"/>
    <n v="29.5"/>
    <n v="119.66000366210937"/>
    <n v="-3.9999999105930328E-2"/>
    <n v="27"/>
    <n v="-184"/>
    <n v="-37.380001068115234"/>
    <s v="micro"/>
    <s v="01:49 AM"/>
    <n v="7"/>
    <n v="14"/>
    <n v="90.160003662109375"/>
    <m/>
    <m/>
    <n v="1"/>
  </r>
  <r>
    <x v="0"/>
    <x v="20"/>
    <x v="21"/>
    <x v="21"/>
    <s v="3119953383"/>
    <s v="completed"/>
    <n v="144"/>
    <n v="144"/>
    <n v="84.459999084472656"/>
    <n v="-9.380000114440918"/>
    <n v="84.459999084472656"/>
    <n v="0"/>
    <n v="27"/>
    <n v="0"/>
    <n v="111.45999908447266"/>
    <s v="micro"/>
    <s v="01:19 AM"/>
    <n v="8.3999996185302734"/>
    <n v="14"/>
    <n v="93.839996337890625"/>
    <m/>
    <m/>
    <n v="1"/>
  </r>
  <r>
    <x v="0"/>
    <x v="18"/>
    <x v="19"/>
    <x v="19"/>
    <s v="3119918193"/>
    <s v="completed"/>
    <n v="128"/>
    <n v="0"/>
    <n v="93.019996643066406"/>
    <n v="-4.4600000381469727"/>
    <n v="93.019996643066406"/>
    <n v="0"/>
    <n v="0"/>
    <n v="-128"/>
    <n v="-34.979999542236328"/>
    <s v="micro"/>
    <s v="12:35 AM"/>
    <n v="8.3999996185302734"/>
    <n v="18"/>
    <n v="97.480003356933594"/>
    <m/>
    <m/>
    <n v="1"/>
  </r>
  <r>
    <x v="0"/>
    <x v="21"/>
    <x v="22"/>
    <x v="22"/>
    <s v="3124575924"/>
    <s v="cancelled"/>
    <n v="0"/>
    <n v="0"/>
    <n v="0"/>
    <n v="0"/>
    <n v="0"/>
    <n v="0"/>
    <n v="0"/>
    <n v="0"/>
    <n v="0"/>
    <s v="compact"/>
    <s v="11:35 PM"/>
    <n v="0"/>
    <n v="0"/>
    <n v="0"/>
    <m/>
    <m/>
    <n v="0"/>
  </r>
  <r>
    <x v="0"/>
    <x v="22"/>
    <x v="23"/>
    <x v="23"/>
    <s v="3124573289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21"/>
    <x v="22"/>
    <x v="22"/>
    <s v="3124538671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21"/>
    <x v="22"/>
    <x v="22"/>
    <s v="3124026874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23"/>
    <x v="24"/>
    <x v="24"/>
    <s v="3124049070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23"/>
    <x v="24"/>
    <x v="24"/>
    <s v="3123558432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21"/>
    <x v="22"/>
    <x v="22"/>
    <s v="5baabc63b054b9e17c8f2a349bd1a840"/>
    <s v="cancelled"/>
    <n v="0"/>
    <n v="0"/>
    <n v="0"/>
    <n v="0"/>
    <n v="0"/>
    <n v="0"/>
    <n v="0"/>
    <n v="0"/>
    <n v="18.590000152587891"/>
    <s v="Share"/>
    <s v="06:02 PM"/>
    <n v="0"/>
    <n v="0"/>
    <n v="0"/>
    <s v="OSN:1227179511"/>
    <n v="0"/>
    <n v="0"/>
  </r>
  <r>
    <x v="0"/>
    <x v="22"/>
    <x v="23"/>
    <x v="23"/>
    <s v="3122865502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22"/>
    <x v="23"/>
    <x v="23"/>
    <s v="3122562329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21"/>
    <x v="22"/>
    <x v="22"/>
    <s v="b0c29ee74963fa145de07a46655dbbca"/>
    <s v="cancelled"/>
    <n v="0"/>
    <n v="0"/>
    <n v="0"/>
    <n v="0"/>
    <n v="0"/>
    <n v="0"/>
    <n v="0"/>
    <n v="0"/>
    <n v="0"/>
    <s v="Share"/>
    <s v="01:34 PM"/>
    <n v="0"/>
    <n v="0"/>
    <n v="0"/>
    <s v="OSN:1227125213"/>
    <n v="0"/>
    <n v="0"/>
  </r>
  <r>
    <x v="0"/>
    <x v="23"/>
    <x v="24"/>
    <x v="24"/>
    <s v="3120804260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22"/>
    <x v="23"/>
    <x v="23"/>
    <s v="3120842214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23"/>
    <x v="24"/>
    <x v="24"/>
    <s v="3120081710"/>
    <s v="cancelled"/>
    <n v="0"/>
    <n v="0"/>
    <n v="0"/>
    <n v="0"/>
    <n v="0"/>
    <n v="0"/>
    <n v="0"/>
    <n v="0"/>
    <n v="0"/>
    <s v="compact"/>
    <s v="05:10 AM"/>
    <n v="0"/>
    <n v="0"/>
    <n v="0"/>
    <m/>
    <m/>
    <n v="0"/>
  </r>
  <r>
    <x v="0"/>
    <x v="22"/>
    <x v="23"/>
    <x v="23"/>
    <s v="3124594332"/>
    <s v="completed"/>
    <n v="202"/>
    <n v="0"/>
    <n v="149.6300048828125"/>
    <n v="15.029999732971191"/>
    <n v="149.6300048828125"/>
    <n v="-5.9999998658895493E-2"/>
    <n v="0"/>
    <n v="-202"/>
    <n v="-52.430000305175781"/>
    <s v="compact"/>
    <s v="11:46 PM"/>
    <n v="10.600000381469727"/>
    <n v="21"/>
    <n v="134.60000610351562"/>
    <m/>
    <m/>
    <n v="1"/>
  </r>
  <r>
    <x v="0"/>
    <x v="22"/>
    <x v="23"/>
    <x v="23"/>
    <s v="3124576857"/>
    <s v="completed"/>
    <n v="94"/>
    <n v="0"/>
    <n v="68.720001220703125"/>
    <n v="0"/>
    <n v="68.720001220703125"/>
    <n v="0"/>
    <n v="0"/>
    <n v="-94"/>
    <n v="-25.280000686645508"/>
    <s v="micro"/>
    <s v="11:32 PM"/>
    <n v="4.9000000953674316"/>
    <n v="10"/>
    <n v="68.720001220703125"/>
    <m/>
    <m/>
    <n v="1"/>
  </r>
  <r>
    <x v="0"/>
    <x v="23"/>
    <x v="24"/>
    <x v="24"/>
    <s v="3124563284"/>
    <s v="completed"/>
    <n v="88"/>
    <n v="0"/>
    <n v="76.959999084472656"/>
    <n v="0"/>
    <n v="76.959999084472656"/>
    <n v="-0.10999999940395355"/>
    <n v="0"/>
    <n v="-88"/>
    <n v="-11.149999618530273"/>
    <s v="micro"/>
    <s v="11:22 PM"/>
    <n v="3.7000000476837158"/>
    <n v="14"/>
    <n v="76.959999084472656"/>
    <m/>
    <m/>
    <n v="1"/>
  </r>
  <r>
    <x v="0"/>
    <x v="21"/>
    <x v="22"/>
    <x v="22"/>
    <s v="3124530588"/>
    <s v="completed"/>
    <n v="116"/>
    <n v="0"/>
    <n v="86.580001831054687"/>
    <n v="-9.4200000762939453"/>
    <n v="86.580001831054687"/>
    <n v="0"/>
    <n v="0"/>
    <n v="-116"/>
    <n v="-29.420000076293945"/>
    <s v="micro"/>
    <s v="11:06 PM"/>
    <n v="7.5"/>
    <n v="20"/>
    <n v="96"/>
    <m/>
    <m/>
    <n v="1"/>
  </r>
  <r>
    <x v="0"/>
    <x v="22"/>
    <x v="23"/>
    <x v="23"/>
    <s v="3124538935"/>
    <s v="completed"/>
    <n v="166"/>
    <n v="0"/>
    <n v="119.59999847412109"/>
    <n v="0"/>
    <n v="119.59999847412109"/>
    <n v="0"/>
    <n v="0"/>
    <n v="-166"/>
    <n v="-46.400001525878906"/>
    <s v="micro"/>
    <s v="10:59 PM"/>
    <n v="11.5"/>
    <n v="21"/>
    <n v="119.59999847412109"/>
    <m/>
    <m/>
    <n v="1"/>
  </r>
  <r>
    <x v="0"/>
    <x v="21"/>
    <x v="22"/>
    <x v="22"/>
    <s v="3124487041"/>
    <s v="completed"/>
    <n v="166"/>
    <n v="0"/>
    <n v="123.56999969482422"/>
    <n v="2.0499999523162842"/>
    <n v="123.56999969482422"/>
    <n v="0"/>
    <n v="0"/>
    <n v="-166"/>
    <n v="-42.430000305175781"/>
    <s v="compact"/>
    <s v="10:34 PM"/>
    <n v="9.3999996185302734"/>
    <n v="21"/>
    <n v="121.51999664306641"/>
    <m/>
    <m/>
    <n v="1"/>
  </r>
  <r>
    <x v="0"/>
    <x v="22"/>
    <x v="23"/>
    <x v="23"/>
    <s v="3124489541"/>
    <s v="completed"/>
    <n v="107"/>
    <n v="40"/>
    <n v="79.129997253417969"/>
    <n v="-8.7899999618530273"/>
    <n v="79.129997253417969"/>
    <n v="0"/>
    <n v="0"/>
    <n v="-67"/>
    <n v="12.130000114440918"/>
    <s v="compact"/>
    <s v="10:33 PM"/>
    <n v="5.4000000953674316"/>
    <n v="14"/>
    <n v="87.919998168945313"/>
    <m/>
    <m/>
    <n v="1"/>
  </r>
  <r>
    <x v="0"/>
    <x v="23"/>
    <x v="24"/>
    <x v="24"/>
    <s v="3124402967"/>
    <s v="completed"/>
    <n v="372"/>
    <n v="0"/>
    <n v="276.5"/>
    <n v="-29.700000762939453"/>
    <n v="276.5"/>
    <n v="0"/>
    <n v="0"/>
    <n v="-372"/>
    <n v="-95.5"/>
    <s v="micro"/>
    <s v="09:58 PM"/>
    <n v="26"/>
    <n v="59"/>
    <n v="306.20001220703125"/>
    <m/>
    <m/>
    <n v="1"/>
  </r>
  <r>
    <x v="0"/>
    <x v="22"/>
    <x v="23"/>
    <x v="23"/>
    <s v="3124377547"/>
    <s v="completed"/>
    <n v="226"/>
    <n v="226"/>
    <n v="194.64999389648437"/>
    <n v="-3.869999885559082"/>
    <n v="194.64999389648437"/>
    <n v="-0.27000001072883606"/>
    <n v="0"/>
    <n v="0"/>
    <n v="194.3800048828125"/>
    <s v="compact"/>
    <s v="09:54 PM"/>
    <n v="14.300000190734863"/>
    <n v="39"/>
    <n v="198.52000427246094"/>
    <m/>
    <m/>
    <n v="1"/>
  </r>
  <r>
    <x v="0"/>
    <x v="22"/>
    <x v="23"/>
    <x v="23"/>
    <s v="3124297028"/>
    <s v="completed"/>
    <n v="194"/>
    <n v="0"/>
    <n v="141.32000732421875"/>
    <n v="0"/>
    <n v="141.32000732421875"/>
    <n v="0"/>
    <n v="0"/>
    <n v="-194"/>
    <n v="-52.680000305175781"/>
    <s v="compact"/>
    <s v="09:20 PM"/>
    <n v="11.600000381469727"/>
    <n v="30"/>
    <n v="141.32000732421875"/>
    <m/>
    <m/>
    <n v="1"/>
  </r>
  <r>
    <x v="0"/>
    <x v="23"/>
    <x v="24"/>
    <x v="24"/>
    <s v="3124155809"/>
    <s v="completed"/>
    <n v="212"/>
    <n v="0"/>
    <n v="185.75"/>
    <n v="-6.6100001335144043"/>
    <n v="185.75"/>
    <n v="-0.2800000011920929"/>
    <n v="0"/>
    <n v="-212"/>
    <n v="-26.530000686645508"/>
    <s v="compact"/>
    <s v="08:43 PM"/>
    <n v="13.300000190734863"/>
    <n v="38"/>
    <n v="192.36000061035156"/>
    <m/>
    <m/>
    <n v="1"/>
  </r>
  <r>
    <x v="0"/>
    <x v="21"/>
    <x v="22"/>
    <x v="22"/>
    <s v="3124064666"/>
    <s v="completed"/>
    <n v="230"/>
    <n v="0"/>
    <n v="170.10000610351562"/>
    <n v="15.460000038146973"/>
    <n v="170.10000610351562"/>
    <n v="0"/>
    <n v="0"/>
    <n v="-230"/>
    <n v="-59.900001525878906"/>
    <s v="micro"/>
    <s v="08:38 PM"/>
    <n v="12.600000381469727"/>
    <n v="46"/>
    <n v="154.63999938964844"/>
    <m/>
    <m/>
    <n v="1"/>
  </r>
  <r>
    <x v="0"/>
    <x v="21"/>
    <x v="22"/>
    <x v="22"/>
    <s v="3123707277"/>
    <s v="completed"/>
    <n v="189"/>
    <n v="0"/>
    <n v="151.85000610351562"/>
    <n v="14.010000228881836"/>
    <n v="151.85000610351562"/>
    <n v="-0.11999999731779099"/>
    <n v="0"/>
    <n v="-189"/>
    <n v="-37.270000457763672"/>
    <s v="micro"/>
    <s v="07:28 PM"/>
    <n v="9.6999998092651367"/>
    <n v="37"/>
    <n v="137.83999633789062"/>
    <m/>
    <m/>
    <n v="1"/>
  </r>
  <r>
    <x v="0"/>
    <x v="23"/>
    <x v="24"/>
    <x v="24"/>
    <s v="3123570449"/>
    <s v="completed"/>
    <n v="161"/>
    <n v="0"/>
    <n v="129.6300048828125"/>
    <n v="3.9100000858306885"/>
    <n v="129.6300048828125"/>
    <n v="-0.10999999940395355"/>
    <n v="0"/>
    <n v="-161"/>
    <n v="-31.479999542236328"/>
    <s v="compact"/>
    <s v="07:16 PM"/>
    <n v="7.1999998092651367"/>
    <n v="29"/>
    <n v="125.72000122070312"/>
    <m/>
    <m/>
    <n v="1"/>
  </r>
  <r>
    <x v="0"/>
    <x v="21"/>
    <x v="22"/>
    <x v="22"/>
    <s v="86d0ab4929e0caa938e686ecdfb6fda1"/>
    <s v="completed"/>
    <n v="0"/>
    <n v="0"/>
    <n v="147.50999450683594"/>
    <n v="0"/>
    <n v="147.50999450683594"/>
    <n v="-0.56999999284744263"/>
    <n v="0"/>
    <n v="-123"/>
    <n v="23.940000534057617"/>
    <s v="Share"/>
    <s v="06:29 PM"/>
    <n v="11.800000190734863"/>
    <n v="35"/>
    <n v="147.50999450683594"/>
    <s v="OSN:1227191097,OSN:1227192851"/>
    <n v="1"/>
    <n v="1"/>
  </r>
  <r>
    <x v="0"/>
    <x v="21"/>
    <x v="22"/>
    <x v="22"/>
    <s v="3123242517"/>
    <s v="completed"/>
    <n v="118"/>
    <n v="0"/>
    <n v="85.129997253417969"/>
    <n v="0.97000002861022949"/>
    <n v="85.129997253417969"/>
    <n v="0"/>
    <n v="0"/>
    <n v="-118"/>
    <n v="-32.869998931884766"/>
    <s v="compact"/>
    <s v="06:10 PM"/>
    <n v="5"/>
    <n v="15"/>
    <n v="84.160003662109375"/>
    <m/>
    <m/>
    <n v="1"/>
  </r>
  <r>
    <x v="0"/>
    <x v="23"/>
    <x v="24"/>
    <x v="24"/>
    <s v="3123167870"/>
    <s v="completed"/>
    <n v="256"/>
    <n v="0"/>
    <n v="210.58000183105469"/>
    <n v="8.1000003814697266"/>
    <n v="210.58000183105469"/>
    <n v="-0.20999999344348907"/>
    <n v="0"/>
    <n v="-256"/>
    <n v="-45.630001068115234"/>
    <s v="compact"/>
    <s v="05:58 PM"/>
    <n v="15.100000381469727"/>
    <n v="45"/>
    <n v="202.47999572753906"/>
    <m/>
    <m/>
    <n v="1"/>
  </r>
  <r>
    <x v="0"/>
    <x v="23"/>
    <x v="24"/>
    <x v="24"/>
    <s v="3122975714"/>
    <s v="completed"/>
    <n v="189"/>
    <n v="0"/>
    <n v="136.14999389648437"/>
    <n v="22.870000839233398"/>
    <n v="136.14999389648437"/>
    <n v="0"/>
    <n v="0"/>
    <n v="-189"/>
    <n v="-52.849998474121094"/>
    <s v="compact"/>
    <s v="05:25 PM"/>
    <n v="8.1999998092651367"/>
    <n v="24"/>
    <n v="113.27999877929687"/>
    <m/>
    <m/>
    <n v="1"/>
  </r>
  <r>
    <x v="0"/>
    <x v="21"/>
    <x v="22"/>
    <x v="22"/>
    <s v="3122956363"/>
    <s v="completed"/>
    <n v="148"/>
    <n v="0"/>
    <n v="117.47000122070312"/>
    <n v="-13.050000190734863"/>
    <n v="117.47000122070312"/>
    <n v="-7.0000000298023224E-2"/>
    <n v="0"/>
    <n v="-148"/>
    <n v="-30.600000381469727"/>
    <s v="compact"/>
    <s v="05:22 PM"/>
    <n v="8.1999998092651367"/>
    <n v="30"/>
    <n v="130.52000427246094"/>
    <m/>
    <m/>
    <n v="1"/>
  </r>
  <r>
    <x v="0"/>
    <x v="22"/>
    <x v="23"/>
    <x v="23"/>
    <s v="3122868665"/>
    <s v="completed"/>
    <n v="188"/>
    <n v="188"/>
    <n v="134.64999389648437"/>
    <n v="1.7300000190734863"/>
    <n v="134.64999389648437"/>
    <n v="0"/>
    <n v="0"/>
    <n v="0"/>
    <n v="134.64999389648437"/>
    <s v="compact"/>
    <s v="05:09 PM"/>
    <n v="10.5"/>
    <n v="31"/>
    <n v="132.91999816894531"/>
    <m/>
    <m/>
    <n v="1"/>
  </r>
  <r>
    <x v="0"/>
    <x v="23"/>
    <x v="24"/>
    <x v="24"/>
    <s v="3122745754"/>
    <s v="completed"/>
    <n v="109"/>
    <n v="109"/>
    <n v="92.279998779296875"/>
    <n v="0"/>
    <n v="92.279998779296875"/>
    <n v="-0.11999999731779099"/>
    <n v="0"/>
    <n v="0"/>
    <n v="92.160003662109375"/>
    <s v="compact"/>
    <s v="04:38 PM"/>
    <n v="4.3000001907348633"/>
    <n v="13"/>
    <n v="92.279998779296875"/>
    <m/>
    <m/>
    <n v="1"/>
  </r>
  <r>
    <x v="0"/>
    <x v="21"/>
    <x v="22"/>
    <x v="22"/>
    <s v="3122738019"/>
    <s v="completed"/>
    <n v="261"/>
    <n v="0"/>
    <n v="204.36000061035156"/>
    <n v="8.1599998474121094"/>
    <n v="204.36000061035156"/>
    <n v="-0.10999999940395355"/>
    <n v="0"/>
    <n v="-261"/>
    <n v="-56.75"/>
    <s v="compact"/>
    <s v="04:28 PM"/>
    <n v="14.800000190734863"/>
    <n v="51"/>
    <n v="196.19999694824219"/>
    <m/>
    <m/>
    <n v="1"/>
  </r>
  <r>
    <x v="0"/>
    <x v="22"/>
    <x v="23"/>
    <x v="23"/>
    <s v="3122632176"/>
    <s v="completed"/>
    <n v="308"/>
    <n v="0"/>
    <n v="272.57998657226562"/>
    <n v="7.9000000953674316"/>
    <n v="272.57998657226562"/>
    <n v="-5.9999998658895493E-2"/>
    <n v="0"/>
    <n v="-308"/>
    <n v="-35.479999542236328"/>
    <s v="compact"/>
    <s v="04:05 PM"/>
    <n v="21.399999618530273"/>
    <n v="51"/>
    <n v="264.67999267578125"/>
    <m/>
    <m/>
    <n v="1"/>
  </r>
  <r>
    <x v="0"/>
    <x v="23"/>
    <x v="24"/>
    <x v="24"/>
    <s v="3122557113"/>
    <s v="completed"/>
    <n v="192"/>
    <n v="0"/>
    <n v="147.71000671386719"/>
    <n v="24.950000762939453"/>
    <n v="147.71000671386719"/>
    <n v="-5.000000074505806E-2"/>
    <n v="0"/>
    <n v="-192"/>
    <n v="-44.340000152587891"/>
    <s v="compact"/>
    <s v="03:54 PM"/>
    <n v="8.3999996185302734"/>
    <n v="25"/>
    <n v="122.76000213623047"/>
    <m/>
    <m/>
    <n v="1"/>
  </r>
  <r>
    <x v="0"/>
    <x v="21"/>
    <x v="22"/>
    <x v="22"/>
    <s v="3122527266"/>
    <s v="completed"/>
    <n v="177"/>
    <n v="177"/>
    <n v="127.55999755859375"/>
    <n v="31.200000762939453"/>
    <n v="127.55999755859375"/>
    <n v="0"/>
    <n v="0"/>
    <n v="0"/>
    <n v="127.55999755859375"/>
    <s v="micro"/>
    <s v="03:35 PM"/>
    <n v="7.8000001907348633"/>
    <n v="21"/>
    <n v="96.360000610351563"/>
    <m/>
    <m/>
    <n v="1"/>
  </r>
  <r>
    <x v="0"/>
    <x v="22"/>
    <x v="23"/>
    <x v="23"/>
    <s v="3122448573"/>
    <s v="completed"/>
    <n v="150"/>
    <n v="0"/>
    <n v="99.400001525878906"/>
    <n v="11.239999771118164"/>
    <n v="99.400001525878906"/>
    <n v="0"/>
    <n v="0"/>
    <n v="-150"/>
    <n v="-50.599998474121094"/>
    <s v="micro"/>
    <s v="03:08 PM"/>
    <n v="7.6999998092651367"/>
    <n v="21"/>
    <n v="88.160003662109375"/>
    <m/>
    <m/>
    <n v="1"/>
  </r>
  <r>
    <x v="0"/>
    <x v="21"/>
    <x v="22"/>
    <x v="22"/>
    <s v="3122395474"/>
    <s v="completed"/>
    <n v="104"/>
    <n v="0"/>
    <n v="101.87999725341797"/>
    <n v="0.47999998927116394"/>
    <n v="101.87999725341797"/>
    <n v="-2.9999999329447746E-2"/>
    <n v="0"/>
    <n v="-104"/>
    <n v="-2.1500000953674316"/>
    <s v="compact"/>
    <s v="03:01 PM"/>
    <n v="6"/>
    <n v="20"/>
    <n v="101.40000152587891"/>
    <m/>
    <m/>
    <n v="1"/>
  </r>
  <r>
    <x v="0"/>
    <x v="23"/>
    <x v="24"/>
    <x v="24"/>
    <s v="3122333258"/>
    <s v="completed"/>
    <n v="348"/>
    <n v="0"/>
    <n v="258.6099853515625"/>
    <n v="8.0100002288818359"/>
    <n v="258.6099853515625"/>
    <n v="0"/>
    <n v="0"/>
    <n v="-348"/>
    <n v="-89.389999389648437"/>
    <s v="compact"/>
    <s v="02:37 PM"/>
    <n v="20.5"/>
    <n v="53"/>
    <n v="250.60000610351562"/>
    <m/>
    <m/>
    <n v="1"/>
  </r>
  <r>
    <x v="0"/>
    <x v="21"/>
    <x v="22"/>
    <x v="22"/>
    <s v="3122270236"/>
    <s v="completed"/>
    <n v="218"/>
    <n v="0"/>
    <n v="159.44999694824219"/>
    <n v="17.889999389648438"/>
    <n v="159.44999694824219"/>
    <n v="0"/>
    <n v="0"/>
    <n v="-218"/>
    <n v="-58.549999237060547"/>
    <s v="micro"/>
    <s v="02:24 PM"/>
    <n v="12.800000190734863"/>
    <n v="33"/>
    <n v="141.55999755859375"/>
    <m/>
    <m/>
    <n v="1"/>
  </r>
  <r>
    <x v="0"/>
    <x v="22"/>
    <x v="23"/>
    <x v="23"/>
    <s v="3122225083"/>
    <s v="completed"/>
    <n v="281"/>
    <n v="0"/>
    <n v="212.19000244140625"/>
    <n v="25.389999389648438"/>
    <n v="212.19000244140625"/>
    <n v="-2.9999999329447746E-2"/>
    <n v="0"/>
    <n v="-281"/>
    <n v="-68.839996337890625"/>
    <s v="compact"/>
    <s v="02:17 PM"/>
    <n v="16"/>
    <n v="37"/>
    <n v="186.80000305175781"/>
    <m/>
    <m/>
    <n v="1"/>
  </r>
  <r>
    <x v="0"/>
    <x v="23"/>
    <x v="24"/>
    <x v="24"/>
    <s v="3122174429"/>
    <s v="completed"/>
    <n v="140"/>
    <n v="0"/>
    <n v="111.41000366210937"/>
    <n v="3.369999885559082"/>
    <n v="111.41000366210937"/>
    <n v="-7.9999998211860657E-2"/>
    <n v="0"/>
    <n v="-140"/>
    <n v="-28.670000076293945"/>
    <s v="micro"/>
    <s v="01:57 PM"/>
    <n v="7.1999998092651367"/>
    <n v="26"/>
    <n v="108.04000091552734"/>
    <m/>
    <m/>
    <n v="1"/>
  </r>
  <r>
    <x v="0"/>
    <x v="22"/>
    <x v="23"/>
    <x v="23"/>
    <s v="3122091321"/>
    <s v="completed"/>
    <n v="220"/>
    <n v="0"/>
    <n v="157.44999694824219"/>
    <n v="9.8900003433227539"/>
    <n v="157.44999694824219"/>
    <n v="0"/>
    <n v="0"/>
    <n v="-220"/>
    <n v="-62.549999237060547"/>
    <s v="compact"/>
    <s v="01:41 PM"/>
    <n v="13"/>
    <n v="29"/>
    <n v="147.55999755859375"/>
    <m/>
    <m/>
    <n v="1"/>
  </r>
  <r>
    <x v="0"/>
    <x v="22"/>
    <x v="23"/>
    <x v="23"/>
    <s v="3121945920"/>
    <s v="completed"/>
    <n v="259"/>
    <n v="0"/>
    <n v="158.08000183105469"/>
    <n v="-17.559999465942383"/>
    <n v="158.08000183105469"/>
    <n v="0"/>
    <n v="35"/>
    <n v="-259"/>
    <n v="-65.919998168945313"/>
    <s v="micro"/>
    <s v="01:01 PM"/>
    <n v="17.299999237060547"/>
    <n v="33"/>
    <n v="175.63999938964844"/>
    <m/>
    <m/>
    <n v="1"/>
  </r>
  <r>
    <x v="0"/>
    <x v="22"/>
    <x v="23"/>
    <x v="23"/>
    <s v="3121688107"/>
    <s v="completed"/>
    <n v="392"/>
    <n v="392"/>
    <n v="254.49000549316406"/>
    <n v="39.490001678466797"/>
    <n v="254.49000549316406"/>
    <n v="0"/>
    <n v="35"/>
    <n v="0"/>
    <n v="289.489990234375"/>
    <s v="micro"/>
    <s v="12:14 PM"/>
    <n v="20.299999237060547"/>
    <n v="39"/>
    <n v="215"/>
    <m/>
    <m/>
    <n v="1"/>
  </r>
  <r>
    <x v="0"/>
    <x v="23"/>
    <x v="24"/>
    <x v="24"/>
    <s v="3121637190"/>
    <s v="completed"/>
    <n v="233"/>
    <n v="0"/>
    <n v="189.44000244140625"/>
    <n v="0"/>
    <n v="189.44000244140625"/>
    <n v="-0.17000000178813934"/>
    <n v="0"/>
    <n v="-233"/>
    <n v="-43.729999542236328"/>
    <s v="compact"/>
    <s v="12:03 PM"/>
    <n v="15.199999809265137"/>
    <n v="34"/>
    <n v="189.44000244140625"/>
    <m/>
    <m/>
    <n v="1"/>
  </r>
  <r>
    <x v="0"/>
    <x v="23"/>
    <x v="24"/>
    <x v="24"/>
    <s v="3121251684"/>
    <s v="completed"/>
    <n v="396"/>
    <n v="0"/>
    <n v="295.10000610351562"/>
    <n v="26.020000457763672"/>
    <n v="295.10000610351562"/>
    <n v="-9.9999997764825821E-3"/>
    <n v="0"/>
    <n v="-396"/>
    <n v="-100.91000366210937"/>
    <s v="compact"/>
    <s v="10:44 AM"/>
    <n v="21.200000762939453"/>
    <n v="63"/>
    <n v="269.07998657226563"/>
    <m/>
    <m/>
    <n v="1"/>
  </r>
  <r>
    <x v="0"/>
    <x v="23"/>
    <x v="24"/>
    <x v="24"/>
    <s v="3121032860"/>
    <s v="completed"/>
    <n v="300"/>
    <n v="0"/>
    <n v="206.75"/>
    <n v="57.709999084472656"/>
    <n v="206.75"/>
    <n v="0"/>
    <n v="0"/>
    <n v="-300"/>
    <n v="-93.25"/>
    <s v="compact"/>
    <s v="10:00 AM"/>
    <n v="15"/>
    <n v="25"/>
    <n v="149.03999328613281"/>
    <m/>
    <m/>
    <n v="1"/>
  </r>
  <r>
    <x v="0"/>
    <x v="22"/>
    <x v="23"/>
    <x v="23"/>
    <s v="3120843271"/>
    <s v="completed"/>
    <n v="406"/>
    <n v="0"/>
    <n v="301.16000366210937"/>
    <n v="2.3599998950958252"/>
    <n v="301.16000366210937"/>
    <n v="0"/>
    <n v="0"/>
    <n v="-406"/>
    <n v="-104.83999633789062"/>
    <s v="compact"/>
    <s v="09:37 AM"/>
    <n v="24"/>
    <n v="62"/>
    <n v="298.79998779296875"/>
    <m/>
    <m/>
    <n v="1"/>
  </r>
  <r>
    <x v="0"/>
    <x v="22"/>
    <x v="23"/>
    <x v="23"/>
    <s v="3120642151"/>
    <s v="completed"/>
    <n v="203"/>
    <n v="0"/>
    <n v="151.77000427246094"/>
    <n v="2.8499999046325684"/>
    <n v="151.77000427246094"/>
    <n v="-9.9999997764825821E-3"/>
    <n v="0"/>
    <n v="-203"/>
    <n v="-51.240001678466797"/>
    <s v="compact"/>
    <s v="09:04 AM"/>
    <n v="12.399999618530273"/>
    <n v="29"/>
    <n v="148.91999816894531"/>
    <m/>
    <m/>
    <n v="1"/>
  </r>
  <r>
    <x v="0"/>
    <x v="23"/>
    <x v="24"/>
    <x v="24"/>
    <s v="3120596406"/>
    <s v="completed"/>
    <n v="358"/>
    <n v="358"/>
    <n v="266.510009765625"/>
    <n v="24.229999542236328"/>
    <n v="266.510009765625"/>
    <n v="0"/>
    <n v="0"/>
    <n v="0"/>
    <n v="266.510009765625"/>
    <s v="compact"/>
    <s v="08:53 AM"/>
    <n v="21.899999618530273"/>
    <n v="29"/>
    <n v="242.27999877929687"/>
    <m/>
    <m/>
    <n v="1"/>
  </r>
  <r>
    <x v="0"/>
    <x v="22"/>
    <x v="23"/>
    <x v="23"/>
    <s v="3120437950"/>
    <s v="completed"/>
    <n v="274"/>
    <n v="0"/>
    <n v="204.08000183105469"/>
    <n v="-22.079999923706055"/>
    <n v="204.08000183105469"/>
    <n v="-9.9999997764825821E-3"/>
    <n v="0"/>
    <n v="-274"/>
    <n v="-69.930000305175781"/>
    <s v="compact"/>
    <s v="08:18 AM"/>
    <n v="18.899999618530273"/>
    <n v="45"/>
    <n v="226.16000366210937"/>
    <m/>
    <m/>
    <n v="1"/>
  </r>
  <r>
    <x v="0"/>
    <x v="22"/>
    <x v="23"/>
    <x v="23"/>
    <s v="3120338421"/>
    <s v="completed"/>
    <n v="140"/>
    <n v="0"/>
    <n v="92.55999755859375"/>
    <n v="0"/>
    <n v="92.55999755859375"/>
    <n v="0"/>
    <n v="0"/>
    <n v="-140"/>
    <n v="-47.439998626708984"/>
    <s v="compact"/>
    <s v="07:54 AM"/>
    <n v="5.4000000953674316"/>
    <n v="18"/>
    <n v="92.55999755859375"/>
    <m/>
    <m/>
    <n v="1"/>
  </r>
  <r>
    <x v="0"/>
    <x v="23"/>
    <x v="24"/>
    <x v="24"/>
    <s v="3120231907"/>
    <s v="completed"/>
    <n v="779"/>
    <n v="779"/>
    <n v="578.94000244140625"/>
    <n v="-60.740001678466797"/>
    <n v="578.94000244140625"/>
    <n v="0"/>
    <n v="0"/>
    <n v="0"/>
    <n v="578.94000244140625"/>
    <s v="compact"/>
    <s v="07:03 AM"/>
    <n v="43.900001525878906"/>
    <n v="75"/>
    <n v="639.67999267578125"/>
    <m/>
    <m/>
    <n v="1"/>
  </r>
  <r>
    <x v="0"/>
    <x v="22"/>
    <x v="23"/>
    <x v="23"/>
    <s v="3120216013"/>
    <s v="completed"/>
    <n v="102"/>
    <n v="102"/>
    <n v="63.220001220703125"/>
    <n v="-6.179999828338623"/>
    <n v="63.220001220703125"/>
    <n v="0"/>
    <n v="0"/>
    <n v="0"/>
    <n v="63.220001220703125"/>
    <s v="compact"/>
    <s v="06:52 AM"/>
    <n v="5.0999999046325684"/>
    <n v="11"/>
    <n v="69.400001525878906"/>
    <m/>
    <m/>
    <n v="1"/>
  </r>
  <r>
    <x v="0"/>
    <x v="23"/>
    <x v="24"/>
    <x v="24"/>
    <s v="3120174744"/>
    <s v="completed"/>
    <n v="189"/>
    <n v="0"/>
    <n v="134.5"/>
    <n v="23.020000457763672"/>
    <n v="134.5"/>
    <n v="0"/>
    <n v="0"/>
    <n v="-189"/>
    <n v="-54.5"/>
    <s v="compact"/>
    <s v="06:32 AM"/>
    <n v="8.6000003814697266"/>
    <n v="21"/>
    <n v="111.48000335693359"/>
    <m/>
    <m/>
    <n v="1"/>
  </r>
  <r>
    <x v="0"/>
    <x v="23"/>
    <x v="24"/>
    <x v="24"/>
    <s v="3120017156"/>
    <s v="completed"/>
    <n v="518"/>
    <n v="0"/>
    <n v="377.54000854492187"/>
    <n v="-41.939998626708984"/>
    <n v="377.54000854492187"/>
    <n v="-0.14000000059604645"/>
    <n v="27"/>
    <n v="-518"/>
    <n v="-113.59999847412109"/>
    <s v="micro"/>
    <s v="03:52 AM"/>
    <n v="35.400001525878906"/>
    <n v="67"/>
    <n v="419.48001098632812"/>
    <m/>
    <m/>
    <n v="1"/>
  </r>
  <r>
    <x v="0"/>
    <x v="23"/>
    <x v="24"/>
    <x v="24"/>
    <s v="3119982140"/>
    <s v="completed"/>
    <n v="436"/>
    <n v="0"/>
    <n v="324.83999633789062"/>
    <n v="-32.759998321533203"/>
    <n v="324.83999633789062"/>
    <n v="-9.9999997764825821E-3"/>
    <n v="0"/>
    <n v="-436"/>
    <n v="-111.16999816894531"/>
    <s v="compact"/>
    <s v="02:25 AM"/>
    <n v="31.399999618530273"/>
    <n v="37"/>
    <n v="357.60000610351562"/>
    <m/>
    <m/>
    <n v="1"/>
  </r>
  <r>
    <x v="0"/>
    <x v="23"/>
    <x v="24"/>
    <x v="24"/>
    <s v="3119973526"/>
    <s v="completed"/>
    <n v="72"/>
    <n v="0"/>
    <n v="57.860000610351562"/>
    <n v="-3.8199999332427979"/>
    <n v="57.860000610351562"/>
    <n v="-3.9999999105930328E-2"/>
    <n v="0"/>
    <n v="-72"/>
    <n v="-14.180000305175781"/>
    <s v="micro"/>
    <s v="02:02 AM"/>
    <n v="3.2999999523162842"/>
    <n v="8"/>
    <n v="61.680000305175781"/>
    <m/>
    <m/>
    <n v="1"/>
  </r>
  <r>
    <x v="0"/>
    <x v="22"/>
    <x v="23"/>
    <x v="23"/>
    <s v="3119935168"/>
    <s v="completed"/>
    <n v="97"/>
    <n v="0"/>
    <n v="70.019996643066406"/>
    <n v="-0.34000000357627869"/>
    <n v="70.019996643066406"/>
    <n v="0"/>
    <n v="0"/>
    <n v="-97"/>
    <n v="-26.979999542236328"/>
    <s v="micro"/>
    <s v="12:52 AM"/>
    <n v="5.0999999046325684"/>
    <n v="11"/>
    <n v="70.360000610351562"/>
    <m/>
    <m/>
    <n v="1"/>
  </r>
  <r>
    <x v="0"/>
    <x v="22"/>
    <x v="23"/>
    <x v="23"/>
    <s v="3119905155"/>
    <s v="completed"/>
    <n v="136"/>
    <n v="0"/>
    <n v="98.910003662109375"/>
    <n v="8.2700004577636719"/>
    <n v="98.910003662109375"/>
    <n v="0"/>
    <n v="0"/>
    <n v="-136"/>
    <n v="-37.090000152587891"/>
    <s v="micro"/>
    <s v="12:27 AM"/>
    <n v="7.5999999046325684"/>
    <n v="15"/>
    <n v="90.639999389648437"/>
    <m/>
    <m/>
    <n v="1"/>
  </r>
  <r>
    <x v="0"/>
    <x v="24"/>
    <x v="25"/>
    <x v="25"/>
    <s v="3124467142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24"/>
    <x v="25"/>
    <x v="25"/>
    <s v="3124339432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24"/>
    <x v="25"/>
    <x v="25"/>
    <s v="3124306957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24"/>
    <x v="25"/>
    <x v="25"/>
    <s v="3123304932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25"/>
    <x v="26"/>
    <x v="26"/>
    <s v="3123129539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24"/>
    <x v="25"/>
    <x v="25"/>
    <s v="3123155194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25"/>
    <x v="26"/>
    <x v="26"/>
    <s v="dd6a451b228fddecaccc427e4710485c"/>
    <s v="cancelled"/>
    <n v="0"/>
    <n v="0"/>
    <n v="0"/>
    <n v="0"/>
    <n v="0"/>
    <n v="0"/>
    <n v="0"/>
    <n v="0"/>
    <n v="0"/>
    <s v="Share"/>
    <s v="01:57 PM"/>
    <n v="0"/>
    <n v="0"/>
    <n v="0"/>
    <s v="OSN:1227130251"/>
    <n v="0"/>
    <n v="0"/>
  </r>
  <r>
    <x v="0"/>
    <x v="24"/>
    <x v="25"/>
    <x v="25"/>
    <s v="3122116152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24"/>
    <x v="25"/>
    <x v="25"/>
    <s v="3122039036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24"/>
    <x v="25"/>
    <x v="25"/>
    <s v="3122058722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25"/>
    <x v="26"/>
    <x v="26"/>
    <s v="3121969217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25"/>
    <x v="26"/>
    <x v="26"/>
    <s v="3121752036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24"/>
    <x v="25"/>
    <x v="25"/>
    <s v="3120877168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24"/>
    <x v="25"/>
    <x v="25"/>
    <s v="3120757092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25"/>
    <x v="26"/>
    <x v="26"/>
    <s v="3120339693"/>
    <s v="cancelled"/>
    <n v="0"/>
    <n v="0"/>
    <n v="22.299999237060547"/>
    <n v="0"/>
    <n v="22.299999237060547"/>
    <n v="0"/>
    <n v="0"/>
    <n v="0"/>
    <n v="22.299999237060547"/>
    <s v="compact"/>
    <s v="07:59 AM"/>
    <n v="0"/>
    <n v="0"/>
    <n v="0"/>
    <m/>
    <m/>
    <n v="0"/>
  </r>
  <r>
    <x v="0"/>
    <x v="25"/>
    <x v="26"/>
    <x v="26"/>
    <s v="3120283620"/>
    <s v="cancelled"/>
    <n v="0"/>
    <n v="0"/>
    <n v="22.299999237060547"/>
    <n v="0"/>
    <n v="22.299999237060547"/>
    <n v="0"/>
    <n v="0"/>
    <n v="0"/>
    <n v="22.299999237060547"/>
    <s v="compact"/>
    <s v="07:30 AM"/>
    <n v="0"/>
    <n v="0"/>
    <n v="0"/>
    <m/>
    <m/>
    <n v="0"/>
  </r>
  <r>
    <x v="0"/>
    <x v="25"/>
    <x v="26"/>
    <x v="26"/>
    <s v="3119983199"/>
    <s v="cancelled"/>
    <n v="0"/>
    <n v="0"/>
    <n v="0"/>
    <n v="0"/>
    <n v="0"/>
    <n v="0"/>
    <n v="0"/>
    <n v="0"/>
    <n v="0"/>
    <s v="compact"/>
    <s v="02:22 AM"/>
    <n v="0"/>
    <n v="0"/>
    <n v="0"/>
    <m/>
    <m/>
    <n v="0"/>
  </r>
  <r>
    <x v="0"/>
    <x v="24"/>
    <x v="25"/>
    <x v="25"/>
    <s v="3124487187"/>
    <s v="completed"/>
    <n v="415"/>
    <n v="415"/>
    <n v="308.52999877929687"/>
    <n v="87.69000244140625"/>
    <n v="308.52999877929687"/>
    <n v="0"/>
    <n v="0"/>
    <n v="0"/>
    <n v="308.52999877929687"/>
    <s v="micro"/>
    <s v="10:36 PM"/>
    <n v="20.700000762939453"/>
    <n v="33"/>
    <n v="220.83999633789062"/>
    <m/>
    <m/>
    <n v="1"/>
  </r>
  <r>
    <x v="0"/>
    <x v="24"/>
    <x v="25"/>
    <x v="25"/>
    <s v="3124342890"/>
    <s v="completed"/>
    <n v="335"/>
    <n v="0"/>
    <n v="248.58000183105469"/>
    <n v="1.3799999952316284"/>
    <n v="248.58000183105469"/>
    <n v="0"/>
    <n v="0"/>
    <n v="-335"/>
    <n v="-86.419998168945313"/>
    <s v="compact"/>
    <s v="09:31 PM"/>
    <n v="21"/>
    <n v="44"/>
    <n v="247.19999694824219"/>
    <m/>
    <m/>
    <n v="1"/>
  </r>
  <r>
    <x v="0"/>
    <x v="25"/>
    <x v="26"/>
    <x v="26"/>
    <s v="3124287837"/>
    <s v="completed"/>
    <n v="315"/>
    <n v="0"/>
    <n v="197.1300048828125"/>
    <n v="-0.79000002145767212"/>
    <n v="197.1300048828125"/>
    <n v="0"/>
    <n v="0"/>
    <n v="-315"/>
    <n v="-151.07000732421875"/>
    <s v="micro"/>
    <s v="09:19 PM"/>
    <n v="16.600000381469727"/>
    <n v="56"/>
    <n v="197.91999816894531"/>
    <m/>
    <m/>
    <n v="1"/>
  </r>
  <r>
    <x v="0"/>
    <x v="25"/>
    <x v="26"/>
    <x v="26"/>
    <s v="3124237452"/>
    <s v="completed"/>
    <n v="87"/>
    <n v="0"/>
    <n v="63.619998931884766"/>
    <n v="7.619999885559082"/>
    <n v="63.619998931884766"/>
    <n v="0"/>
    <n v="0"/>
    <n v="-87"/>
    <n v="-23.379999160766602"/>
    <s v="micro"/>
    <s v="09:07 PM"/>
    <n v="1.7999999523162842"/>
    <n v="9"/>
    <n v="56"/>
    <m/>
    <m/>
    <n v="1"/>
  </r>
  <r>
    <x v="0"/>
    <x v="24"/>
    <x v="25"/>
    <x v="25"/>
    <s v="3124064929"/>
    <s v="completed"/>
    <n v="382"/>
    <n v="0"/>
    <n v="283.6199951171875"/>
    <n v="75.620002746582031"/>
    <n v="283.6199951171875"/>
    <n v="0"/>
    <n v="0"/>
    <n v="-382"/>
    <n v="-98.379997253417969"/>
    <s v="compact"/>
    <s v="08:28 PM"/>
    <n v="17.5"/>
    <n v="44"/>
    <n v="208"/>
    <m/>
    <m/>
    <n v="1"/>
  </r>
  <r>
    <x v="0"/>
    <x v="25"/>
    <x v="26"/>
    <x v="26"/>
    <s v="3124025651"/>
    <s v="completed"/>
    <n v="242"/>
    <n v="242"/>
    <n v="172.22000122070312"/>
    <n v="6.940000057220459"/>
    <n v="172.22000122070312"/>
    <n v="0"/>
    <n v="0"/>
    <n v="0"/>
    <n v="172.22000122070312"/>
    <s v="compact"/>
    <s v="08:14 PM"/>
    <n v="13.899999618530273"/>
    <n v="44"/>
    <n v="165.27999877929687"/>
    <m/>
    <m/>
    <n v="1"/>
  </r>
  <r>
    <x v="0"/>
    <x v="25"/>
    <x v="26"/>
    <x v="26"/>
    <s v="3123823743"/>
    <s v="completed"/>
    <n v="300"/>
    <n v="0"/>
    <n v="164.19000244140625"/>
    <n v="14.75"/>
    <n v="164.19000244140625"/>
    <n v="0"/>
    <n v="0"/>
    <n v="-300"/>
    <n v="-135.80999755859375"/>
    <s v="compact"/>
    <s v="07:39 PM"/>
    <n v="12.399999618530273"/>
    <n v="35"/>
    <n v="149.44000244140625"/>
    <m/>
    <m/>
    <n v="1"/>
  </r>
  <r>
    <x v="0"/>
    <x v="24"/>
    <x v="25"/>
    <x v="25"/>
    <s v="3123807997"/>
    <s v="completed"/>
    <n v="299"/>
    <n v="299"/>
    <n v="179.46000671386719"/>
    <n v="15.739999771118164"/>
    <n v="179.46000671386719"/>
    <n v="-0.10000000149011612"/>
    <n v="0"/>
    <n v="0"/>
    <n v="179.36000061035156"/>
    <s v="compact"/>
    <s v="07:39 PM"/>
    <n v="12.300000190734863"/>
    <n v="36"/>
    <n v="163.72000122070312"/>
    <m/>
    <m/>
    <n v="1"/>
  </r>
  <r>
    <x v="0"/>
    <x v="25"/>
    <x v="26"/>
    <x v="26"/>
    <s v="3123494254"/>
    <s v="completed"/>
    <n v="203"/>
    <n v="0"/>
    <n v="149.19999694824219"/>
    <n v="5.7199997901916504"/>
    <n v="149.19999694824219"/>
    <n v="0"/>
    <n v="0"/>
    <n v="-203"/>
    <n v="-53.799999237060547"/>
    <s v="compact"/>
    <s v="06:49 PM"/>
    <n v="11"/>
    <n v="35"/>
    <n v="143.47999572753906"/>
    <m/>
    <m/>
    <n v="1"/>
  </r>
  <r>
    <x v="0"/>
    <x v="24"/>
    <x v="25"/>
    <x v="25"/>
    <s v="3123335772"/>
    <s v="completed"/>
    <n v="552"/>
    <n v="0"/>
    <n v="373.51998901367187"/>
    <n v="2"/>
    <n v="373.51998901367187"/>
    <n v="0"/>
    <n v="0"/>
    <n v="-552"/>
    <n v="-178.47999572753906"/>
    <s v="compact"/>
    <s v="06:23 PM"/>
    <n v="31.100000381469727"/>
    <n v="69"/>
    <n v="371.51998901367187"/>
    <m/>
    <m/>
    <n v="1"/>
  </r>
  <r>
    <x v="0"/>
    <x v="24"/>
    <x v="25"/>
    <x v="25"/>
    <s v="3123218120"/>
    <s v="completed"/>
    <n v="191"/>
    <n v="0"/>
    <n v="140.66999816894531"/>
    <n v="24.75"/>
    <n v="140.66999816894531"/>
    <n v="0"/>
    <n v="0"/>
    <n v="-191"/>
    <n v="-50.330001831054687"/>
    <s v="compact"/>
    <s v="06:06 PM"/>
    <n v="10.399999618530273"/>
    <n v="10"/>
    <n v="115.91999816894531"/>
    <m/>
    <m/>
    <n v="1"/>
  </r>
  <r>
    <x v="0"/>
    <x v="25"/>
    <x v="26"/>
    <x v="26"/>
    <s v="3123134368"/>
    <s v="completed"/>
    <n v="185"/>
    <n v="0"/>
    <n v="157.63999938964844"/>
    <n v="3.5999999046325684"/>
    <n v="157.63999938964844"/>
    <n v="-0.20999999344348907"/>
    <n v="0"/>
    <n v="-185"/>
    <n v="-27.569999694824219"/>
    <s v="compact"/>
    <s v="05:55 PM"/>
    <n v="8.6999998092651367"/>
    <n v="38"/>
    <n v="154.03999328613281"/>
    <m/>
    <m/>
    <n v="1"/>
  </r>
  <r>
    <x v="0"/>
    <x v="25"/>
    <x v="26"/>
    <x v="26"/>
    <s v="3123033322"/>
    <s v="completed"/>
    <n v="88"/>
    <n v="0"/>
    <n v="63.360000610351563"/>
    <n v="0"/>
    <n v="63.360000610351563"/>
    <n v="0"/>
    <n v="0"/>
    <n v="-88"/>
    <n v="-24.639999389648438"/>
    <s v="compact"/>
    <s v="05:40 PM"/>
    <n v="2.4000000953674316"/>
    <n v="9"/>
    <n v="63.360000610351563"/>
    <m/>
    <m/>
    <n v="1"/>
  </r>
  <r>
    <x v="0"/>
    <x v="25"/>
    <x v="26"/>
    <x v="26"/>
    <s v="3122942691"/>
    <s v="completed"/>
    <n v="142"/>
    <n v="142"/>
    <n v="103.76000213623047"/>
    <n v="23.200000762939453"/>
    <n v="103.76000213623047"/>
    <n v="0"/>
    <n v="0"/>
    <n v="0"/>
    <n v="103.76000213623047"/>
    <s v="micro"/>
    <s v="05:15 PM"/>
    <n v="5.4000000953674316"/>
    <n v="18"/>
    <n v="80.55999755859375"/>
    <m/>
    <m/>
    <n v="1"/>
  </r>
  <r>
    <x v="0"/>
    <x v="24"/>
    <x v="25"/>
    <x v="25"/>
    <s v="3122733214"/>
    <s v="completed"/>
    <n v="671"/>
    <n v="671"/>
    <n v="445.239990234375"/>
    <n v="0"/>
    <n v="445.239990234375"/>
    <n v="0"/>
    <n v="0"/>
    <n v="0"/>
    <n v="445.239990234375"/>
    <s v="compact"/>
    <s v="04:20 PM"/>
    <n v="37.700000762939453"/>
    <n v="55"/>
    <n v="445.239990234375"/>
    <m/>
    <m/>
    <n v="1"/>
  </r>
  <r>
    <x v="0"/>
    <x v="24"/>
    <x v="25"/>
    <x v="25"/>
    <s v="3122538469"/>
    <s v="completed"/>
    <n v="256"/>
    <n v="0"/>
    <n v="196.55000305175781"/>
    <n v="0.79000002145767212"/>
    <n v="196.55000305175781"/>
    <n v="-0.2199999988079071"/>
    <n v="0"/>
    <n v="-256"/>
    <n v="-59.669998168945313"/>
    <s v="micro"/>
    <s v="03:28 PM"/>
    <n v="17.200000762939453"/>
    <n v="41"/>
    <n v="195.75999450683594"/>
    <m/>
    <m/>
    <n v="1"/>
  </r>
  <r>
    <x v="0"/>
    <x v="25"/>
    <x v="26"/>
    <x v="26"/>
    <s v="3122395065"/>
    <s v="completed"/>
    <n v="377"/>
    <n v="0"/>
    <n v="274.25"/>
    <n v="23.879999160766602"/>
    <n v="274.25"/>
    <n v="-3.9999999105930328E-2"/>
    <n v="0"/>
    <n v="-377"/>
    <n v="-102.79000091552734"/>
    <s v="compact"/>
    <s v="03:00 PM"/>
    <n v="19.600000381469727"/>
    <n v="58"/>
    <n v="250.3699951171875"/>
    <m/>
    <m/>
    <n v="1"/>
  </r>
  <r>
    <x v="0"/>
    <x v="24"/>
    <x v="25"/>
    <x v="25"/>
    <s v="3122420944"/>
    <s v="completed"/>
    <n v="129"/>
    <n v="129"/>
    <n v="86.94000244140625"/>
    <n v="0.6600000262260437"/>
    <n v="86.94000244140625"/>
    <n v="0"/>
    <n v="0"/>
    <n v="0"/>
    <n v="86.94000244140625"/>
    <s v="compact"/>
    <s v="02:56 PM"/>
    <n v="5.6999998092651367"/>
    <n v="18"/>
    <n v="86.279998779296875"/>
    <m/>
    <m/>
    <n v="1"/>
  </r>
  <r>
    <x v="0"/>
    <x v="24"/>
    <x v="25"/>
    <x v="25"/>
    <s v="3122250672"/>
    <s v="completed"/>
    <n v="258"/>
    <n v="0"/>
    <n v="171.61000061035156"/>
    <n v="2.25"/>
    <n v="171.61000061035156"/>
    <n v="0"/>
    <n v="0"/>
    <n v="-258"/>
    <n v="-86.389999389648438"/>
    <s v="compact"/>
    <s v="02:14 PM"/>
    <n v="15.399999618530273"/>
    <n v="49"/>
    <n v="169.36000061035156"/>
    <m/>
    <m/>
    <n v="1"/>
  </r>
  <r>
    <x v="0"/>
    <x v="25"/>
    <x v="26"/>
    <x v="26"/>
    <s v="3122235179"/>
    <s v="completed"/>
    <n v="358"/>
    <n v="358"/>
    <n v="246.19000244140625"/>
    <n v="-5.0500001907348633"/>
    <n v="246.19000244140625"/>
    <n v="0"/>
    <n v="0"/>
    <n v="0"/>
    <n v="246.19000244140625"/>
    <s v="micro"/>
    <s v="02:08 PM"/>
    <n v="23.899999618530273"/>
    <n v="48"/>
    <n v="251.24000549316406"/>
    <m/>
    <m/>
    <n v="1"/>
  </r>
  <r>
    <x v="0"/>
    <x v="25"/>
    <x v="26"/>
    <x v="26"/>
    <s v="3122055747"/>
    <s v="completed"/>
    <n v="158"/>
    <n v="0"/>
    <n v="96.769996643066406"/>
    <n v="4.7699999809265137"/>
    <n v="96.769996643066406"/>
    <n v="0"/>
    <n v="0"/>
    <n v="-158"/>
    <n v="-61.229999542236328"/>
    <s v="micro"/>
    <s v="01:33 PM"/>
    <n v="9.5"/>
    <n v="23"/>
    <n v="92"/>
    <m/>
    <m/>
    <n v="1"/>
  </r>
  <r>
    <x v="0"/>
    <x v="25"/>
    <x v="26"/>
    <x v="26"/>
    <s v="6d1e8b9f6263880765da38648c205d79"/>
    <s v="completed"/>
    <n v="0"/>
    <n v="45"/>
    <n v="55.819999694824219"/>
    <n v="0"/>
    <n v="55.819999694824219"/>
    <n v="-0.2199999988079071"/>
    <n v="0"/>
    <n v="0"/>
    <n v="55.599998474121094"/>
    <s v="Share"/>
    <s v="01:06 PM"/>
    <n v="3.1800000667572021"/>
    <n v="8"/>
    <n v="55.819999694824219"/>
    <s v="OSN:1227119751"/>
    <n v="1"/>
    <n v="1"/>
  </r>
  <r>
    <x v="0"/>
    <x v="24"/>
    <x v="25"/>
    <x v="25"/>
    <s v="3121826983"/>
    <s v="completed"/>
    <n v="310"/>
    <n v="0"/>
    <n v="212.07000732421875"/>
    <n v="58.709999084472656"/>
    <n v="212.07000732421875"/>
    <n v="0"/>
    <n v="0"/>
    <n v="-310"/>
    <n v="-97.930000305175781"/>
    <s v="compact"/>
    <s v="12:46 PM"/>
    <n v="13.600000381469727"/>
    <n v="39"/>
    <n v="153.36000061035156"/>
    <m/>
    <m/>
    <n v="1"/>
  </r>
  <r>
    <x v="0"/>
    <x v="25"/>
    <x v="26"/>
    <x v="26"/>
    <s v="3121819894"/>
    <s v="completed"/>
    <n v="149"/>
    <n v="149"/>
    <n v="107.70999908447266"/>
    <n v="-11.970000267028809"/>
    <n v="107.70999908447266"/>
    <n v="0"/>
    <n v="0"/>
    <n v="0"/>
    <n v="107.70999908447266"/>
    <s v="compact"/>
    <s v="12:39 PM"/>
    <n v="8.3999996185302734"/>
    <n v="29"/>
    <n v="119.68000030517578"/>
    <m/>
    <m/>
    <n v="1"/>
  </r>
  <r>
    <x v="0"/>
    <x v="25"/>
    <x v="26"/>
    <x v="26"/>
    <s v="3121771626"/>
    <s v="completed"/>
    <n v="73"/>
    <n v="0"/>
    <n v="53.200000762939453"/>
    <n v="-2.7999999523162842"/>
    <n v="53.200000762939453"/>
    <n v="0"/>
    <n v="0"/>
    <n v="-73"/>
    <n v="-19.799999237060547"/>
    <s v="micro"/>
    <s v="12:25 PM"/>
    <n v="1.8999999761581421"/>
    <n v="8"/>
    <n v="56"/>
    <m/>
    <m/>
    <n v="1"/>
  </r>
  <r>
    <x v="0"/>
    <x v="24"/>
    <x v="25"/>
    <x v="25"/>
    <s v="3121649115"/>
    <s v="completed"/>
    <n v="224"/>
    <n v="0"/>
    <n v="160.44999694824219"/>
    <n v="0"/>
    <n v="160.44999694824219"/>
    <n v="0"/>
    <n v="0"/>
    <n v="-224"/>
    <n v="-63.549999237060547"/>
    <s v="compact"/>
    <s v="11:54 AM"/>
    <n v="13.199999809265137"/>
    <n v="41"/>
    <n v="160.44999694824219"/>
    <m/>
    <m/>
    <n v="1"/>
  </r>
  <r>
    <x v="0"/>
    <x v="25"/>
    <x v="26"/>
    <x v="26"/>
    <s v="71002d6e04de2519e1bfa55e0035d91d"/>
    <s v="completed"/>
    <n v="0"/>
    <n v="0"/>
    <n v="111.37999725341797"/>
    <n v="0"/>
    <n v="111.37999725341797"/>
    <n v="-0.20999999344348907"/>
    <n v="0"/>
    <n v="-147"/>
    <n v="-35.830001831054688"/>
    <s v="Share"/>
    <s v="11:46 AM"/>
    <n v="6.6399998664855957"/>
    <n v="19"/>
    <n v="92.790000915527344"/>
    <s v="OSN:1227097999,OSN:1227099049"/>
    <n v="1"/>
    <n v="1"/>
  </r>
  <r>
    <x v="0"/>
    <x v="24"/>
    <x v="25"/>
    <x v="25"/>
    <s v="3121558868"/>
    <s v="completed"/>
    <n v="78"/>
    <n v="0"/>
    <n v="57.229999542236328"/>
    <n v="-2.7999999523162842"/>
    <n v="57.229999542236328"/>
    <n v="-3.9999999105930328E-2"/>
    <n v="0"/>
    <n v="-78"/>
    <n v="-20.809999465942383"/>
    <s v="micro"/>
    <s v="11:34 AM"/>
    <n v="1.6000000238418579"/>
    <n v="5"/>
    <n v="60.029998779296875"/>
    <m/>
    <m/>
    <n v="1"/>
  </r>
  <r>
    <x v="0"/>
    <x v="24"/>
    <x v="25"/>
    <x v="25"/>
    <s v="3121241069"/>
    <s v="completed"/>
    <n v="280"/>
    <n v="280"/>
    <n v="222.47999572753906"/>
    <n v="7"/>
    <n v="222.47999572753906"/>
    <n v="-0.15000000596046448"/>
    <n v="0"/>
    <n v="0"/>
    <n v="222.33000183105469"/>
    <s v="compact"/>
    <s v="10:42 AM"/>
    <n v="16.399999618530273"/>
    <n v="49"/>
    <n v="215.47999572753906"/>
    <m/>
    <m/>
    <n v="1"/>
  </r>
  <r>
    <x v="0"/>
    <x v="25"/>
    <x v="26"/>
    <x v="26"/>
    <s v="78dc2b4048d74c29ec52cefbcb14b061"/>
    <s v="completed"/>
    <n v="0"/>
    <n v="145"/>
    <n v="344.04998779296875"/>
    <n v="0"/>
    <n v="344.04998779296875"/>
    <n v="0"/>
    <n v="0"/>
    <n v="-327"/>
    <n v="17.049999237060547"/>
    <s v="Share"/>
    <s v="09:47 AM"/>
    <n v="28.940000534057617"/>
    <n v="96"/>
    <n v="344.04998779296875"/>
    <s v="OSN:1227055231,OSN:1227058163,OSN:1227058411,OSN:1227064353"/>
    <n v="3"/>
    <n v="3"/>
  </r>
  <r>
    <x v="0"/>
    <x v="24"/>
    <x v="25"/>
    <x v="25"/>
    <s v="3120894996"/>
    <s v="completed"/>
    <n v="225"/>
    <n v="0"/>
    <n v="158.97000122070312"/>
    <n v="-10.229999542236328"/>
    <n v="158.97000122070312"/>
    <n v="0"/>
    <n v="0"/>
    <n v="-225"/>
    <n v="-66.029998779296875"/>
    <s v="compact"/>
    <s v="09:42 AM"/>
    <n v="13.899999618530273"/>
    <n v="49"/>
    <n v="169.19999694824219"/>
    <m/>
    <m/>
    <n v="1"/>
  </r>
  <r>
    <x v="0"/>
    <x v="25"/>
    <x v="26"/>
    <x v="26"/>
    <s v="3120620434"/>
    <s v="completed"/>
    <n v="525"/>
    <n v="0"/>
    <n v="362.79000854492188"/>
    <n v="69.790000915527344"/>
    <n v="362.79000854492188"/>
    <n v="-2.9999999329447746E-2"/>
    <n v="40"/>
    <n v="-525"/>
    <n v="-122.23999786376953"/>
    <s v="compact"/>
    <s v="09:00 AM"/>
    <n v="25.200000762939453"/>
    <n v="40"/>
    <n v="293"/>
    <m/>
    <m/>
    <n v="1"/>
  </r>
  <r>
    <x v="0"/>
    <x v="24"/>
    <x v="25"/>
    <x v="25"/>
    <s v="3120443665"/>
    <s v="completed"/>
    <n v="298"/>
    <n v="298"/>
    <n v="222.97000122070312"/>
    <n v="9.9999997764825821E-3"/>
    <n v="222.97000122070312"/>
    <n v="-9.9999997764825821E-3"/>
    <n v="0"/>
    <n v="0"/>
    <n v="222.96000671386719"/>
    <s v="compact"/>
    <s v="08:20 AM"/>
    <n v="18"/>
    <n v="52"/>
    <n v="222.96000671386719"/>
    <m/>
    <m/>
    <n v="1"/>
  </r>
  <r>
    <x v="0"/>
    <x v="25"/>
    <x v="26"/>
    <x v="26"/>
    <s v="3120373244"/>
    <s v="completed"/>
    <n v="781"/>
    <n v="0"/>
    <n v="488.67999267578125"/>
    <n v="118.55999755859375"/>
    <n v="488.67999267578125"/>
    <n v="0"/>
    <n v="40"/>
    <n v="-781"/>
    <n v="-252.32000732421875"/>
    <s v="micro"/>
    <s v="08:07 AM"/>
    <n v="33.700000762939453"/>
    <n v="54"/>
    <n v="370.1199951171875"/>
    <m/>
    <m/>
    <n v="1"/>
  </r>
  <r>
    <x v="0"/>
    <x v="25"/>
    <x v="26"/>
    <x v="26"/>
    <s v="3120184561"/>
    <s v="completed"/>
    <n v="437"/>
    <n v="0"/>
    <n v="287.02999877929687"/>
    <n v="-25.489999771118164"/>
    <n v="287.02999877929687"/>
    <n v="0"/>
    <n v="27"/>
    <n v="-437"/>
    <n v="-122.97000122070312"/>
    <s v="compact"/>
    <s v="06:34 AM"/>
    <n v="27.600000381469727"/>
    <n v="53"/>
    <n v="312.51998901367187"/>
    <m/>
    <m/>
    <n v="1"/>
  </r>
  <r>
    <x v="0"/>
    <x v="25"/>
    <x v="26"/>
    <x v="26"/>
    <s v="3119972528"/>
    <s v="completed"/>
    <n v="135"/>
    <n v="135"/>
    <n v="65.629997253417969"/>
    <n v="-3.4500000476837158"/>
    <n v="65.629997253417969"/>
    <n v="0"/>
    <n v="27"/>
    <n v="0"/>
    <n v="92.629997253417969"/>
    <s v="micro"/>
    <s v="02:01 AM"/>
    <n v="6.3000001907348633"/>
    <n v="15"/>
    <n v="69.080001831054687"/>
    <m/>
    <m/>
    <n v="1"/>
  </r>
  <r>
    <x v="0"/>
    <x v="25"/>
    <x v="26"/>
    <x v="26"/>
    <s v="3119936036"/>
    <s v="completed"/>
    <n v="231"/>
    <n v="0"/>
    <n v="151.02000427246094"/>
    <n v="-16.780000686645508"/>
    <n v="151.02000427246094"/>
    <n v="0"/>
    <n v="27"/>
    <n v="-231"/>
    <n v="-52.979999542236328"/>
    <s v="micro"/>
    <s v="12:57 AM"/>
    <n v="16.5"/>
    <n v="27"/>
    <n v="167.80000305175781"/>
    <m/>
    <m/>
    <n v="1"/>
  </r>
  <r>
    <x v="0"/>
    <x v="25"/>
    <x v="26"/>
    <x v="26"/>
    <s v="3119906753"/>
    <s v="completed"/>
    <n v="73"/>
    <n v="0"/>
    <n v="54.069999694824219"/>
    <n v="-6.0100002288818359"/>
    <n v="54.069999694824219"/>
    <n v="0"/>
    <n v="0"/>
    <n v="-73"/>
    <n v="-18.930000305175781"/>
    <s v="compact"/>
    <s v="12:24 AM"/>
    <n v="2.2000000476837158"/>
    <n v="6"/>
    <n v="60.080001831054688"/>
    <m/>
    <m/>
    <n v="1"/>
  </r>
  <r>
    <x v="0"/>
    <x v="25"/>
    <x v="26"/>
    <x v="26"/>
    <s v="3119856512"/>
    <s v="completed"/>
    <n v="109"/>
    <n v="109"/>
    <n v="78.300003051757812"/>
    <n v="-8.6999998092651367"/>
    <n v="78.300003051757812"/>
    <n v="0"/>
    <n v="0"/>
    <n v="0"/>
    <n v="78.300003051757812"/>
    <s v="micro"/>
    <s v="12:00 AM"/>
    <n v="7.6999998092651367"/>
    <n v="13"/>
    <n v="8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7">
  <r>
    <x v="0"/>
    <s v="Indica"/>
    <x v="0"/>
    <n v="0"/>
    <x v="0"/>
    <x v="0"/>
    <x v="0"/>
    <s v="2019-05-24"/>
    <s v="2019-05-24"/>
    <m/>
  </r>
  <r>
    <x v="0"/>
    <s v="Indica"/>
    <x v="1"/>
    <n v="0"/>
    <x v="0"/>
    <x v="0"/>
    <x v="0"/>
    <s v="2019-05-24"/>
    <s v="2019-05-24"/>
    <m/>
  </r>
  <r>
    <x v="0"/>
    <s v="Indica"/>
    <x v="2"/>
    <n v="0"/>
    <x v="0"/>
    <x v="0"/>
    <x v="0"/>
    <s v="2019-05-24"/>
    <s v="2019-05-24"/>
    <m/>
  </r>
  <r>
    <x v="0"/>
    <s v="Indica"/>
    <x v="3"/>
    <n v="0"/>
    <x v="0"/>
    <x v="0"/>
    <x v="0"/>
    <s v="2019-05-24"/>
    <s v="2019-05-24"/>
    <m/>
  </r>
  <r>
    <x v="0"/>
    <s v="Indica"/>
    <x v="4"/>
    <n v="-200"/>
    <x v="0"/>
    <x v="0"/>
    <x v="1"/>
    <s v="2019-05-24"/>
    <s v="2019-05-24"/>
    <m/>
  </r>
  <r>
    <x v="0"/>
    <s v="Indica"/>
    <x v="0"/>
    <n v="341.32998657226562"/>
    <x v="0"/>
    <x v="0"/>
    <x v="2"/>
    <s v="2019-05-25"/>
    <s v="2019-05-25"/>
    <m/>
  </r>
  <r>
    <x v="0"/>
    <s v="Indica"/>
    <x v="1"/>
    <n v="-1.9999999552965164E-2"/>
    <x v="0"/>
    <x v="0"/>
    <x v="2"/>
    <s v="2019-05-25"/>
    <s v="2019-05-25"/>
    <m/>
  </r>
  <r>
    <x v="0"/>
    <s v="Indica"/>
    <x v="2"/>
    <n v="-299"/>
    <x v="0"/>
    <x v="0"/>
    <x v="2"/>
    <s v="2019-05-25"/>
    <s v="2019-05-25"/>
    <m/>
  </r>
  <r>
    <x v="0"/>
    <s v="Indica"/>
    <x v="3"/>
    <n v="0"/>
    <x v="0"/>
    <x v="0"/>
    <x v="2"/>
    <s v="2019-05-25"/>
    <s v="2019-05-25"/>
    <m/>
  </r>
  <r>
    <x v="0"/>
    <s v="Indica"/>
    <x v="0"/>
    <n v="3310.5400390625"/>
    <x v="0"/>
    <x v="0"/>
    <x v="3"/>
    <s v="2019-05-26"/>
    <s v="2019-05-26"/>
    <m/>
  </r>
  <r>
    <x v="0"/>
    <s v="Indica"/>
    <x v="1"/>
    <n v="-0.54000002145767212"/>
    <x v="0"/>
    <x v="0"/>
    <x v="3"/>
    <s v="2019-05-26"/>
    <s v="2019-05-26"/>
    <m/>
  </r>
  <r>
    <x v="0"/>
    <s v="Indica"/>
    <x v="2"/>
    <n v="-3561"/>
    <x v="0"/>
    <x v="0"/>
    <x v="3"/>
    <s v="2019-05-26"/>
    <s v="2019-05-26"/>
    <m/>
  </r>
  <r>
    <x v="0"/>
    <s v="Indica"/>
    <x v="3"/>
    <n v="0"/>
    <x v="0"/>
    <x v="0"/>
    <x v="3"/>
    <s v="2019-05-26"/>
    <s v="2019-05-26"/>
    <m/>
  </r>
  <r>
    <x v="0"/>
    <s v="Indica"/>
    <x v="5"/>
    <n v="0"/>
    <x v="0"/>
    <x v="0"/>
    <x v="2"/>
    <s v="2019-05-26"/>
    <s v="2019-05-26"/>
    <m/>
  </r>
  <r>
    <x v="0"/>
    <s v="Indica"/>
    <x v="4"/>
    <n v="-112.98999786376953"/>
    <x v="0"/>
    <x v="0"/>
    <x v="2"/>
    <s v="2019-05-26"/>
    <s v="2019-05-26"/>
    <m/>
  </r>
  <r>
    <x v="1"/>
    <s v="Grand i10"/>
    <x v="0"/>
    <n v="2081.43994140625"/>
    <x v="1"/>
    <x v="0"/>
    <x v="3"/>
    <s v="2019-05-26"/>
    <s v="2019-05-26"/>
    <m/>
  </r>
  <r>
    <x v="1"/>
    <s v="Grand i10"/>
    <x v="1"/>
    <n v="-9.0000003576278687E-2"/>
    <x v="1"/>
    <x v="0"/>
    <x v="3"/>
    <s v="2019-05-26"/>
    <s v="2019-05-26"/>
    <m/>
  </r>
  <r>
    <x v="1"/>
    <s v="Grand i10"/>
    <x v="2"/>
    <n v="-1800"/>
    <x v="1"/>
    <x v="0"/>
    <x v="3"/>
    <s v="2019-05-26"/>
    <s v="2019-05-26"/>
    <m/>
  </r>
  <r>
    <x v="1"/>
    <s v="Grand i10"/>
    <x v="3"/>
    <n v="0"/>
    <x v="1"/>
    <x v="0"/>
    <x v="3"/>
    <s v="2019-05-26"/>
    <s v="2019-05-26"/>
    <m/>
  </r>
  <r>
    <x v="1"/>
    <s v="Grand i10"/>
    <x v="5"/>
    <n v="371.510009765625"/>
    <x v="1"/>
    <x v="0"/>
    <x v="2"/>
    <s v="2019-05-26"/>
    <s v="2019-05-26"/>
    <m/>
  </r>
  <r>
    <x v="2"/>
    <s v="Indica"/>
    <x v="0"/>
    <n v="2287.68994140625"/>
    <x v="2"/>
    <x v="0"/>
    <x v="0"/>
    <s v="2019-05-24"/>
    <s v="2019-05-24"/>
    <m/>
  </r>
  <r>
    <x v="2"/>
    <s v="Indica"/>
    <x v="1"/>
    <n v="-0.69999998807907104"/>
    <x v="2"/>
    <x v="0"/>
    <x v="0"/>
    <s v="2019-05-24"/>
    <s v="2019-05-24"/>
    <m/>
  </r>
  <r>
    <x v="2"/>
    <s v="Indica"/>
    <x v="2"/>
    <n v="-2766"/>
    <x v="2"/>
    <x v="0"/>
    <x v="0"/>
    <s v="2019-05-24"/>
    <s v="2019-05-24"/>
    <m/>
  </r>
  <r>
    <x v="2"/>
    <s v="Indica"/>
    <x v="3"/>
    <n v="0"/>
    <x v="2"/>
    <x v="0"/>
    <x v="0"/>
    <s v="2019-05-24"/>
    <s v="2019-05-24"/>
    <m/>
  </r>
  <r>
    <x v="2"/>
    <s v="Indica"/>
    <x v="5"/>
    <n v="577.83001708984375"/>
    <x v="2"/>
    <x v="0"/>
    <x v="1"/>
    <s v="2019-05-24"/>
    <s v="2019-05-24"/>
    <m/>
  </r>
  <r>
    <x v="2"/>
    <s v="Indica"/>
    <x v="4"/>
    <n v="-75.080001831054688"/>
    <x v="2"/>
    <x v="0"/>
    <x v="1"/>
    <s v="2019-05-24"/>
    <s v="2019-05-24"/>
    <m/>
  </r>
  <r>
    <x v="2"/>
    <s v="Indica"/>
    <x v="0"/>
    <n v="3036.43994140625"/>
    <x v="2"/>
    <x v="0"/>
    <x v="2"/>
    <s v="2019-05-25"/>
    <s v="2019-05-25"/>
    <m/>
  </r>
  <r>
    <x v="2"/>
    <s v="Indica"/>
    <x v="1"/>
    <n v="-0.46000000834465027"/>
    <x v="2"/>
    <x v="0"/>
    <x v="2"/>
    <s v="2019-05-25"/>
    <s v="2019-05-25"/>
    <m/>
  </r>
  <r>
    <x v="2"/>
    <s v="Indica"/>
    <x v="2"/>
    <n v="-3631"/>
    <x v="2"/>
    <x v="0"/>
    <x v="2"/>
    <s v="2019-05-25"/>
    <s v="2019-05-25"/>
    <m/>
  </r>
  <r>
    <x v="2"/>
    <s v="Indica"/>
    <x v="3"/>
    <n v="0"/>
    <x v="2"/>
    <x v="0"/>
    <x v="2"/>
    <s v="2019-05-25"/>
    <s v="2019-05-25"/>
    <m/>
  </r>
  <r>
    <x v="2"/>
    <s v="Indica"/>
    <x v="5"/>
    <n v="356.72000122070312"/>
    <x v="2"/>
    <x v="0"/>
    <x v="0"/>
    <s v="2019-05-25"/>
    <s v="2019-05-25"/>
    <m/>
  </r>
  <r>
    <x v="2"/>
    <s v="Indica"/>
    <x v="0"/>
    <n v="3100.2900390625"/>
    <x v="2"/>
    <x v="0"/>
    <x v="3"/>
    <s v="2019-05-26"/>
    <s v="2019-05-26"/>
    <m/>
  </r>
  <r>
    <x v="2"/>
    <s v="Indica"/>
    <x v="1"/>
    <n v="-0.60000002384185791"/>
    <x v="2"/>
    <x v="0"/>
    <x v="3"/>
    <s v="2019-05-26"/>
    <s v="2019-05-26"/>
    <m/>
  </r>
  <r>
    <x v="2"/>
    <s v="Indica"/>
    <x v="2"/>
    <n v="-2619"/>
    <x v="2"/>
    <x v="0"/>
    <x v="3"/>
    <s v="2019-05-26"/>
    <s v="2019-05-26"/>
    <m/>
  </r>
  <r>
    <x v="2"/>
    <s v="Indica"/>
    <x v="3"/>
    <n v="81"/>
    <x v="2"/>
    <x v="0"/>
    <x v="3"/>
    <s v="2019-05-26"/>
    <s v="2019-05-26"/>
    <m/>
  </r>
  <r>
    <x v="2"/>
    <s v="Indica"/>
    <x v="5"/>
    <n v="449.83999633789062"/>
    <x v="2"/>
    <x v="0"/>
    <x v="2"/>
    <s v="2019-05-26"/>
    <s v="2019-05-26"/>
    <m/>
  </r>
  <r>
    <x v="3"/>
    <s v="Indica"/>
    <x v="0"/>
    <n v="1978.6300048828125"/>
    <x v="3"/>
    <x v="0"/>
    <x v="2"/>
    <s v="2019-05-25"/>
    <s v="2019-05-25"/>
    <m/>
  </r>
  <r>
    <x v="3"/>
    <s v="Indica"/>
    <x v="1"/>
    <n v="-0.37999999523162842"/>
    <x v="3"/>
    <x v="0"/>
    <x v="2"/>
    <s v="2019-05-25"/>
    <s v="2019-05-25"/>
    <m/>
  </r>
  <r>
    <x v="3"/>
    <s v="Indica"/>
    <x v="2"/>
    <n v="-2593"/>
    <x v="3"/>
    <x v="0"/>
    <x v="2"/>
    <s v="2019-05-25"/>
    <s v="2019-05-25"/>
    <m/>
  </r>
  <r>
    <x v="3"/>
    <s v="Indica"/>
    <x v="3"/>
    <n v="0"/>
    <x v="3"/>
    <x v="0"/>
    <x v="2"/>
    <s v="2019-05-25"/>
    <s v="2019-05-25"/>
    <m/>
  </r>
  <r>
    <x v="3"/>
    <s v="Indica"/>
    <x v="5"/>
    <n v="442.45999145507812"/>
    <x v="3"/>
    <x v="0"/>
    <x v="0"/>
    <s v="2019-05-25"/>
    <s v="2019-05-25"/>
    <m/>
  </r>
  <r>
    <x v="3"/>
    <s v="Indica"/>
    <x v="4"/>
    <n v="-200"/>
    <x v="3"/>
    <x v="0"/>
    <x v="0"/>
    <s v="2019-05-25"/>
    <s v="2019-05-25"/>
    <m/>
  </r>
  <r>
    <x v="3"/>
    <s v="Indica"/>
    <x v="0"/>
    <n v="3264.699951171875"/>
    <x v="3"/>
    <x v="0"/>
    <x v="3"/>
    <s v="2019-05-26"/>
    <s v="2019-05-26"/>
    <m/>
  </r>
  <r>
    <x v="3"/>
    <s v="Indica"/>
    <x v="1"/>
    <n v="-0.92000001668930054"/>
    <x v="3"/>
    <x v="0"/>
    <x v="3"/>
    <s v="2019-05-26"/>
    <s v="2019-05-26"/>
    <m/>
  </r>
  <r>
    <x v="3"/>
    <s v="Indica"/>
    <x v="2"/>
    <n v="-3064"/>
    <x v="3"/>
    <x v="0"/>
    <x v="3"/>
    <s v="2019-05-26"/>
    <s v="2019-05-26"/>
    <m/>
  </r>
  <r>
    <x v="3"/>
    <s v="Indica"/>
    <x v="3"/>
    <n v="0"/>
    <x v="3"/>
    <x v="0"/>
    <x v="3"/>
    <s v="2019-05-26"/>
    <s v="2019-05-26"/>
    <m/>
  </r>
  <r>
    <x v="3"/>
    <s v="Indica"/>
    <x v="5"/>
    <n v="0"/>
    <x v="3"/>
    <x v="0"/>
    <x v="2"/>
    <s v="2019-05-26"/>
    <s v="2019-05-2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76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K18" firstHeaderRow="1" firstDataRow="2" firstDataCol="4"/>
  <pivotFields count="10">
    <pivotField axis="axisRow" compact="0" outline="0" showAll="0" defaultSubtotal="0">
      <items count="5">
        <item m="1" x="4"/>
        <item x="0"/>
        <item x="1"/>
        <item x="2"/>
        <item x="3"/>
      </items>
    </pivotField>
    <pivotField compact="0" outline="0" showAll="0" defaultSubtotal="0"/>
    <pivotField axis="axisCol" compact="0" outline="0" showAll="0" defaultSubtotal="0">
      <items count="7">
        <item x="2"/>
        <item x="5"/>
        <item x="0"/>
        <item x="1"/>
        <item x="3"/>
        <item m="1" x="6"/>
        <item x="4"/>
      </items>
    </pivotField>
    <pivotField dataField="1" compact="0" outline="0" showAll="0" defaultSubtotal="0"/>
    <pivotField axis="axisRow" compact="0" outline="0" showAll="0" defaultSubtotal="0">
      <items count="121">
        <item m="1" x="109"/>
        <item m="1" x="62"/>
        <item m="1" x="91"/>
        <item m="1" x="12"/>
        <item m="1" x="94"/>
        <item m="1" x="73"/>
        <item m="1" x="40"/>
        <item m="1" x="115"/>
        <item m="1" x="103"/>
        <item m="1" x="114"/>
        <item m="1" x="41"/>
        <item m="1" x="34"/>
        <item m="1" x="21"/>
        <item m="1" x="77"/>
        <item m="1" x="112"/>
        <item m="1" x="57"/>
        <item m="1" x="58"/>
        <item m="1" x="29"/>
        <item m="1" x="63"/>
        <item m="1" x="8"/>
        <item m="1" x="26"/>
        <item m="1" x="9"/>
        <item m="1" x="68"/>
        <item m="1" x="108"/>
        <item m="1" x="5"/>
        <item m="1" x="27"/>
        <item m="1" x="96"/>
        <item m="1" x="52"/>
        <item m="1" x="95"/>
        <item m="1" x="93"/>
        <item m="1" x="23"/>
        <item m="1" x="119"/>
        <item m="1" x="50"/>
        <item m="1" x="85"/>
        <item m="1" x="118"/>
        <item m="1" x="75"/>
        <item m="1" x="67"/>
        <item m="1" x="38"/>
        <item m="1" x="98"/>
        <item m="1" x="48"/>
        <item m="1" x="16"/>
        <item m="1" x="15"/>
        <item m="1" x="86"/>
        <item m="1" x="33"/>
        <item m="1" x="36"/>
        <item m="1" x="51"/>
        <item m="1" x="80"/>
        <item m="1" x="17"/>
        <item m="1" x="113"/>
        <item m="1" x="32"/>
        <item m="1" x="102"/>
        <item m="1" x="100"/>
        <item m="1" x="35"/>
        <item m="1" x="13"/>
        <item m="1" x="105"/>
        <item m="1" x="107"/>
        <item m="1" x="66"/>
        <item m="1" x="84"/>
        <item m="1" x="120"/>
        <item m="1" x="65"/>
        <item m="1" x="24"/>
        <item m="1" x="20"/>
        <item m="1" x="99"/>
        <item m="1" x="28"/>
        <item m="1" x="110"/>
        <item m="1" x="74"/>
        <item m="1" x="78"/>
        <item m="1" x="45"/>
        <item m="1" x="64"/>
        <item m="1" x="42"/>
        <item m="1" x="54"/>
        <item m="1" x="117"/>
        <item m="1" x="69"/>
        <item m="1" x="89"/>
        <item m="1" x="97"/>
        <item m="1" x="10"/>
        <item m="1" x="116"/>
        <item m="1" x="18"/>
        <item m="1" x="101"/>
        <item m="1" x="71"/>
        <item m="1" x="111"/>
        <item m="1" x="47"/>
        <item m="1" x="88"/>
        <item m="1" x="82"/>
        <item m="1" x="59"/>
        <item m="1" x="49"/>
        <item m="1" x="72"/>
        <item m="1" x="60"/>
        <item m="1" x="6"/>
        <item m="1" x="76"/>
        <item m="1" x="79"/>
        <item m="1" x="22"/>
        <item m="1" x="104"/>
        <item m="1" x="14"/>
        <item m="1" x="39"/>
        <item m="1" x="25"/>
        <item m="1" x="61"/>
        <item m="1" x="55"/>
        <item m="1" x="7"/>
        <item m="1" x="70"/>
        <item m="1" x="53"/>
        <item m="1" x="37"/>
        <item m="1" x="92"/>
        <item m="1" x="43"/>
        <item m="1" x="83"/>
        <item m="1" x="56"/>
        <item m="1" x="46"/>
        <item m="1" x="19"/>
        <item m="1" x="90"/>
        <item m="1" x="87"/>
        <item m="1" x="81"/>
        <item m="1" x="30"/>
        <item m="1" x="106"/>
        <item m="1" x="44"/>
        <item m="1" x="31"/>
        <item m="1" x="11"/>
        <item m="1" x="4"/>
        <item x="0"/>
        <item x="1"/>
        <item x="2"/>
        <item x="3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5">
        <item m="1" x="4"/>
        <item x="0"/>
        <item x="1"/>
        <item x="2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4">
    <i>
      <x v="1"/>
      <x v="1"/>
      <x v="117"/>
      <x v="1"/>
    </i>
    <i r="3">
      <x v="2"/>
    </i>
    <i r="3">
      <x v="3"/>
    </i>
    <i r="3">
      <x v="4"/>
    </i>
    <i r="1">
      <x v="2"/>
      <x v="118"/>
      <x v="3"/>
    </i>
    <i r="3">
      <x v="4"/>
    </i>
    <i r="1">
      <x v="3"/>
      <x v="119"/>
      <x v="1"/>
    </i>
    <i r="3">
      <x v="2"/>
    </i>
    <i r="3">
      <x v="3"/>
    </i>
    <i r="3">
      <x v="4"/>
    </i>
    <i r="1">
      <x v="4"/>
      <x v="120"/>
      <x v="1"/>
    </i>
    <i r="3">
      <x v="3"/>
    </i>
    <i r="3">
      <x v="4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6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52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69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3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7">
        <item m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Row" compact="0" outline="0" showAll="0" defaultSubtotal="0">
      <items count="28"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axis="axisRow" compact="0" outline="0" showAll="0" defaultSubtotal="0">
      <items count="28"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1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6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m="1"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2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1"/>
      <x v="1"/>
    </i>
    <i r="3">
      <x v="12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>
      <x v="2"/>
      <x v="4"/>
      <x v="5"/>
      <x v="10"/>
      <x v="1"/>
    </i>
    <i r="3">
      <x v="11"/>
      <x v="1"/>
    </i>
    <i r="3">
      <x v="12"/>
      <x v="1"/>
    </i>
    <i r="3">
      <x v="1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6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2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m="1"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9">
    <i>
      <x v="1"/>
      <x v="2"/>
      <x v="2"/>
      <x v="3"/>
      <x v="1"/>
    </i>
    <i r="3">
      <x v="6"/>
      <x v="1"/>
    </i>
    <i r="3">
      <x v="9"/>
      <x v="1"/>
    </i>
    <i r="3">
      <x v="14"/>
      <x v="1"/>
    </i>
    <i r="1">
      <x v="3"/>
      <x v="3"/>
      <x v="4"/>
      <x v="1"/>
    </i>
    <i r="3">
      <x v="15"/>
      <x v="1"/>
    </i>
    <i r="3">
      <x v="19"/>
      <x v="1"/>
    </i>
    <i>
      <x v="2"/>
      <x v="3"/>
      <x v="4"/>
      <x v="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88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0</v>
      </c>
      <c r="E2" s="7">
        <v>400.48001098632812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0</v>
      </c>
      <c r="E3" s="7">
        <v>400.48001098632812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0</v>
      </c>
      <c r="E4" s="7">
        <v>400.48001098632812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0</v>
      </c>
      <c r="E5" s="7">
        <v>400.48001098632812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-200</v>
      </c>
      <c r="E6" s="7">
        <v>400.48001098632812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35</v>
      </c>
      <c r="D7" s="7">
        <v>341.32998657226562</v>
      </c>
      <c r="E7" s="7">
        <v>400.48001098632812</v>
      </c>
      <c r="F7" s="7" t="s">
        <v>75</v>
      </c>
      <c r="G7" s="7" t="s">
        <v>81</v>
      </c>
      <c r="H7" s="7" t="s">
        <v>81</v>
      </c>
      <c r="I7" s="7" t="s">
        <v>81</v>
      </c>
      <c r="J7" s="7"/>
    </row>
    <row r="8" spans="1:10" ht="15" customHeight="1">
      <c r="A8" s="18" t="s">
        <v>73</v>
      </c>
      <c r="B8" s="18" t="s">
        <v>74</v>
      </c>
      <c r="C8" s="7" t="s">
        <v>17</v>
      </c>
      <c r="D8" s="7">
        <v>-1.9999999552965164E-2</v>
      </c>
      <c r="E8" s="7">
        <v>400.48001098632812</v>
      </c>
      <c r="F8" s="7" t="s">
        <v>75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73</v>
      </c>
      <c r="B9" s="18" t="s">
        <v>74</v>
      </c>
      <c r="C9" s="7" t="s">
        <v>77</v>
      </c>
      <c r="D9" s="7">
        <v>-299</v>
      </c>
      <c r="E9" s="7">
        <v>400.48001098632812</v>
      </c>
      <c r="F9" s="7" t="s">
        <v>75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73</v>
      </c>
      <c r="B10" s="18" t="s">
        <v>74</v>
      </c>
      <c r="C10" s="7" t="s">
        <v>78</v>
      </c>
      <c r="D10" s="7">
        <v>0</v>
      </c>
      <c r="E10" s="7">
        <v>400.48001098632812</v>
      </c>
      <c r="F10" s="7" t="s">
        <v>75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73</v>
      </c>
      <c r="B11" s="18" t="s">
        <v>74</v>
      </c>
      <c r="C11" s="7" t="s">
        <v>35</v>
      </c>
      <c r="D11" s="7">
        <v>3310.5400390625</v>
      </c>
      <c r="E11" s="7">
        <v>400.48001098632812</v>
      </c>
      <c r="F11" s="7" t="s">
        <v>75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 t="s">
        <v>74</v>
      </c>
      <c r="C12" s="7" t="s">
        <v>17</v>
      </c>
      <c r="D12" s="7">
        <v>-0.54000002145767212</v>
      </c>
      <c r="E12" s="7">
        <v>400.48001098632812</v>
      </c>
      <c r="F12" s="7" t="s">
        <v>75</v>
      </c>
      <c r="G12" s="7" t="s">
        <v>82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 t="s">
        <v>74</v>
      </c>
      <c r="C13" s="7" t="s">
        <v>77</v>
      </c>
      <c r="D13" s="7">
        <v>-3561</v>
      </c>
      <c r="E13" s="7">
        <v>400.48001098632812</v>
      </c>
      <c r="F13" s="7" t="s">
        <v>75</v>
      </c>
      <c r="G13" s="7" t="s">
        <v>82</v>
      </c>
      <c r="H13" s="7" t="s">
        <v>82</v>
      </c>
      <c r="I13" s="7" t="s">
        <v>82</v>
      </c>
      <c r="J13" s="7"/>
    </row>
    <row r="14" spans="1:10" ht="15" customHeight="1">
      <c r="A14" s="18" t="s">
        <v>73</v>
      </c>
      <c r="B14" s="18" t="s">
        <v>74</v>
      </c>
      <c r="C14" s="7" t="s">
        <v>78</v>
      </c>
      <c r="D14" s="7">
        <v>0</v>
      </c>
      <c r="E14" s="7">
        <v>400.48001098632812</v>
      </c>
      <c r="F14" s="7" t="s">
        <v>75</v>
      </c>
      <c r="G14" s="7" t="s">
        <v>82</v>
      </c>
      <c r="H14" s="7" t="s">
        <v>82</v>
      </c>
      <c r="I14" s="7" t="s">
        <v>82</v>
      </c>
      <c r="J14" s="7"/>
    </row>
    <row r="15" spans="1:10" ht="15" customHeight="1">
      <c r="A15" s="18" t="s">
        <v>73</v>
      </c>
      <c r="B15" s="18" t="s">
        <v>74</v>
      </c>
      <c r="C15" s="7" t="s">
        <v>83</v>
      </c>
      <c r="D15" s="7">
        <v>0</v>
      </c>
      <c r="E15" s="7">
        <v>400.48001098632812</v>
      </c>
      <c r="F15" s="7" t="s">
        <v>75</v>
      </c>
      <c r="G15" s="7" t="s">
        <v>81</v>
      </c>
      <c r="H15" s="7" t="s">
        <v>82</v>
      </c>
      <c r="I15" s="7" t="s">
        <v>82</v>
      </c>
      <c r="J15" s="7"/>
    </row>
    <row r="16" spans="1:10" ht="15" customHeight="1">
      <c r="A16" s="18" t="s">
        <v>73</v>
      </c>
      <c r="B16" s="18" t="s">
        <v>74</v>
      </c>
      <c r="C16" s="7" t="s">
        <v>79</v>
      </c>
      <c r="D16" s="7">
        <v>-112.98999786376953</v>
      </c>
      <c r="E16" s="7">
        <v>400.48001098632812</v>
      </c>
      <c r="F16" s="7" t="s">
        <v>75</v>
      </c>
      <c r="G16" s="7" t="s">
        <v>81</v>
      </c>
      <c r="H16" s="7" t="s">
        <v>82</v>
      </c>
      <c r="I16" s="7" t="s">
        <v>82</v>
      </c>
      <c r="J16" s="7"/>
    </row>
    <row r="17" spans="1:10" ht="15" customHeight="1">
      <c r="A17" s="18" t="s">
        <v>84</v>
      </c>
      <c r="B17" s="18" t="s">
        <v>85</v>
      </c>
      <c r="C17" s="7" t="s">
        <v>35</v>
      </c>
      <c r="D17" s="7">
        <v>2081.43994140625</v>
      </c>
      <c r="E17" s="7">
        <v>81.349998474121094</v>
      </c>
      <c r="F17" s="7" t="s">
        <v>75</v>
      </c>
      <c r="G17" s="7" t="s">
        <v>82</v>
      </c>
      <c r="H17" s="7" t="s">
        <v>82</v>
      </c>
      <c r="I17" s="7" t="s">
        <v>82</v>
      </c>
      <c r="J17" s="7"/>
    </row>
    <row r="18" spans="1:10" ht="15" customHeight="1">
      <c r="A18" s="18" t="s">
        <v>84</v>
      </c>
      <c r="B18" s="18" t="s">
        <v>85</v>
      </c>
      <c r="C18" s="7" t="s">
        <v>17</v>
      </c>
      <c r="D18" s="7">
        <v>-9.0000003576278687E-2</v>
      </c>
      <c r="E18" s="7">
        <v>81.349998474121094</v>
      </c>
      <c r="F18" s="7" t="s">
        <v>75</v>
      </c>
      <c r="G18" s="7" t="s">
        <v>82</v>
      </c>
      <c r="H18" s="7" t="s">
        <v>82</v>
      </c>
      <c r="I18" s="7" t="s">
        <v>82</v>
      </c>
      <c r="J18" s="7"/>
    </row>
    <row r="19" spans="1:10" ht="15" customHeight="1">
      <c r="A19" s="18" t="s">
        <v>84</v>
      </c>
      <c r="B19" s="18" t="s">
        <v>85</v>
      </c>
      <c r="C19" s="7" t="s">
        <v>77</v>
      </c>
      <c r="D19" s="7">
        <v>-1800</v>
      </c>
      <c r="E19" s="7">
        <v>81.349998474121094</v>
      </c>
      <c r="F19" s="7" t="s">
        <v>75</v>
      </c>
      <c r="G19" s="7" t="s">
        <v>82</v>
      </c>
      <c r="H19" s="7" t="s">
        <v>82</v>
      </c>
      <c r="I19" s="7" t="s">
        <v>82</v>
      </c>
      <c r="J19" s="7"/>
    </row>
    <row r="20" spans="1:10" ht="15" customHeight="1">
      <c r="A20" s="18" t="s">
        <v>84</v>
      </c>
      <c r="B20" s="18" t="s">
        <v>85</v>
      </c>
      <c r="C20" s="7" t="s">
        <v>78</v>
      </c>
      <c r="D20" s="7">
        <v>0</v>
      </c>
      <c r="E20" s="7">
        <v>81.349998474121094</v>
      </c>
      <c r="F20" s="7" t="s">
        <v>75</v>
      </c>
      <c r="G20" s="7" t="s">
        <v>82</v>
      </c>
      <c r="H20" s="7" t="s">
        <v>82</v>
      </c>
      <c r="I20" s="7" t="s">
        <v>82</v>
      </c>
      <c r="J20" s="7"/>
    </row>
    <row r="21" spans="1:10" ht="15" customHeight="1">
      <c r="A21" s="18" t="s">
        <v>84</v>
      </c>
      <c r="B21" s="18" t="s">
        <v>85</v>
      </c>
      <c r="C21" s="7" t="s">
        <v>83</v>
      </c>
      <c r="D21" s="7">
        <v>371.510009765625</v>
      </c>
      <c r="E21" s="7">
        <v>81.349998474121094</v>
      </c>
      <c r="F21" s="7" t="s">
        <v>75</v>
      </c>
      <c r="G21" s="7" t="s">
        <v>81</v>
      </c>
      <c r="H21" s="7" t="s">
        <v>82</v>
      </c>
      <c r="I21" s="7" t="s">
        <v>82</v>
      </c>
      <c r="J21" s="7"/>
    </row>
    <row r="22" spans="1:10" ht="15" customHeight="1">
      <c r="A22" s="18" t="s">
        <v>86</v>
      </c>
      <c r="B22" s="18" t="s">
        <v>74</v>
      </c>
      <c r="C22" s="7" t="s">
        <v>35</v>
      </c>
      <c r="D22" s="7">
        <v>2287.68994140625</v>
      </c>
      <c r="E22" s="7">
        <v>539.8599853515625</v>
      </c>
      <c r="F22" s="7" t="s">
        <v>75</v>
      </c>
      <c r="G22" s="7" t="s">
        <v>76</v>
      </c>
      <c r="H22" s="7" t="s">
        <v>76</v>
      </c>
      <c r="I22" s="7" t="s">
        <v>76</v>
      </c>
      <c r="J22" s="7"/>
    </row>
    <row r="23" spans="1:10" ht="15" customHeight="1">
      <c r="A23" s="18" t="s">
        <v>86</v>
      </c>
      <c r="B23" s="18" t="s">
        <v>74</v>
      </c>
      <c r="C23" s="7" t="s">
        <v>17</v>
      </c>
      <c r="D23" s="7">
        <v>-0.69999998807907104</v>
      </c>
      <c r="E23" s="7">
        <v>539.8599853515625</v>
      </c>
      <c r="F23" s="7" t="s">
        <v>75</v>
      </c>
      <c r="G23" s="7" t="s">
        <v>76</v>
      </c>
      <c r="H23" s="7" t="s">
        <v>76</v>
      </c>
      <c r="I23" s="7" t="s">
        <v>76</v>
      </c>
      <c r="J23" s="7"/>
    </row>
    <row r="24" spans="1:10" ht="15" customHeight="1">
      <c r="A24" s="18" t="s">
        <v>86</v>
      </c>
      <c r="B24" s="18" t="s">
        <v>74</v>
      </c>
      <c r="C24" s="7" t="s">
        <v>77</v>
      </c>
      <c r="D24" s="7">
        <v>-2766</v>
      </c>
      <c r="E24" s="7">
        <v>539.8599853515625</v>
      </c>
      <c r="F24" s="7" t="s">
        <v>75</v>
      </c>
      <c r="G24" s="7" t="s">
        <v>76</v>
      </c>
      <c r="H24" s="7" t="s">
        <v>76</v>
      </c>
      <c r="I24" s="7" t="s">
        <v>76</v>
      </c>
      <c r="J24" s="7"/>
    </row>
    <row r="25" spans="1:10" ht="15" customHeight="1">
      <c r="A25" s="18" t="s">
        <v>86</v>
      </c>
      <c r="B25" s="18" t="s">
        <v>74</v>
      </c>
      <c r="C25" s="7" t="s">
        <v>78</v>
      </c>
      <c r="D25" s="7">
        <v>0</v>
      </c>
      <c r="E25" s="7">
        <v>539.8599853515625</v>
      </c>
      <c r="F25" s="7" t="s">
        <v>75</v>
      </c>
      <c r="G25" s="7" t="s">
        <v>76</v>
      </c>
      <c r="H25" s="7" t="s">
        <v>76</v>
      </c>
      <c r="I25" s="7" t="s">
        <v>76</v>
      </c>
      <c r="J25" s="7"/>
    </row>
    <row r="26" spans="1:10" ht="15" customHeight="1">
      <c r="A26" s="18" t="s">
        <v>86</v>
      </c>
      <c r="B26" s="18" t="s">
        <v>74</v>
      </c>
      <c r="C26" s="7" t="s">
        <v>83</v>
      </c>
      <c r="D26" s="7">
        <v>577.83001708984375</v>
      </c>
      <c r="E26" s="7">
        <v>539.8599853515625</v>
      </c>
      <c r="F26" s="7" t="s">
        <v>75</v>
      </c>
      <c r="G26" s="7" t="s">
        <v>80</v>
      </c>
      <c r="H26" s="7" t="s">
        <v>76</v>
      </c>
      <c r="I26" s="7" t="s">
        <v>76</v>
      </c>
      <c r="J26" s="7"/>
    </row>
    <row r="27" spans="1:10" ht="15" customHeight="1">
      <c r="A27" s="18" t="s">
        <v>86</v>
      </c>
      <c r="B27" s="18" t="s">
        <v>74</v>
      </c>
      <c r="C27" s="7" t="s">
        <v>79</v>
      </c>
      <c r="D27" s="7">
        <v>-75.080001831054688</v>
      </c>
      <c r="E27" s="7">
        <v>539.8599853515625</v>
      </c>
      <c r="F27" s="7" t="s">
        <v>75</v>
      </c>
      <c r="G27" s="7" t="s">
        <v>80</v>
      </c>
      <c r="H27" s="7" t="s">
        <v>76</v>
      </c>
      <c r="I27" s="7" t="s">
        <v>76</v>
      </c>
      <c r="J27" s="7"/>
    </row>
    <row r="28" spans="1:10" ht="15" customHeight="1">
      <c r="A28" s="18" t="s">
        <v>86</v>
      </c>
      <c r="B28" s="18" t="s">
        <v>74</v>
      </c>
      <c r="C28" s="7" t="s">
        <v>35</v>
      </c>
      <c r="D28" s="7">
        <v>3036.43994140625</v>
      </c>
      <c r="E28" s="7">
        <v>539.8599853515625</v>
      </c>
      <c r="F28" s="7" t="s">
        <v>75</v>
      </c>
      <c r="G28" s="7" t="s">
        <v>81</v>
      </c>
      <c r="H28" s="7" t="s">
        <v>81</v>
      </c>
      <c r="I28" s="7" t="s">
        <v>81</v>
      </c>
      <c r="J28" s="7"/>
    </row>
    <row r="29" spans="1:10" ht="15" customHeight="1">
      <c r="A29" s="18" t="s">
        <v>86</v>
      </c>
      <c r="B29" s="18" t="s">
        <v>74</v>
      </c>
      <c r="C29" s="7" t="s">
        <v>17</v>
      </c>
      <c r="D29" s="7">
        <v>-0.46000000834465027</v>
      </c>
      <c r="E29" s="7">
        <v>539.8599853515625</v>
      </c>
      <c r="F29" s="7" t="s">
        <v>75</v>
      </c>
      <c r="G29" s="7" t="s">
        <v>81</v>
      </c>
      <c r="H29" s="7" t="s">
        <v>81</v>
      </c>
      <c r="I29" s="7" t="s">
        <v>81</v>
      </c>
      <c r="J29" s="7"/>
    </row>
    <row r="30" spans="1:10" ht="15" customHeight="1">
      <c r="A30" s="18" t="s">
        <v>86</v>
      </c>
      <c r="B30" s="18" t="s">
        <v>74</v>
      </c>
      <c r="C30" s="7" t="s">
        <v>77</v>
      </c>
      <c r="D30" s="7">
        <v>-3631</v>
      </c>
      <c r="E30" s="7">
        <v>539.8599853515625</v>
      </c>
      <c r="F30" s="7" t="s">
        <v>75</v>
      </c>
      <c r="G30" s="7" t="s">
        <v>81</v>
      </c>
      <c r="H30" s="7" t="s">
        <v>81</v>
      </c>
      <c r="I30" s="7" t="s">
        <v>81</v>
      </c>
      <c r="J30" s="7"/>
    </row>
    <row r="31" spans="1:10" ht="15" customHeight="1">
      <c r="A31" s="18" t="s">
        <v>86</v>
      </c>
      <c r="B31" s="18" t="s">
        <v>74</v>
      </c>
      <c r="C31" s="7" t="s">
        <v>78</v>
      </c>
      <c r="D31" s="7">
        <v>0</v>
      </c>
      <c r="E31" s="7">
        <v>539.8599853515625</v>
      </c>
      <c r="F31" s="7" t="s">
        <v>75</v>
      </c>
      <c r="G31" s="7" t="s">
        <v>81</v>
      </c>
      <c r="H31" s="7" t="s">
        <v>81</v>
      </c>
      <c r="I31" s="7" t="s">
        <v>81</v>
      </c>
      <c r="J31" s="7"/>
    </row>
    <row r="32" spans="1:10" ht="15" customHeight="1">
      <c r="A32" s="18" t="s">
        <v>86</v>
      </c>
      <c r="B32" s="18" t="s">
        <v>74</v>
      </c>
      <c r="C32" s="7" t="s">
        <v>83</v>
      </c>
      <c r="D32" s="7">
        <v>356.72000122070312</v>
      </c>
      <c r="E32" s="7">
        <v>539.8599853515625</v>
      </c>
      <c r="F32" s="7" t="s">
        <v>75</v>
      </c>
      <c r="G32" s="7" t="s">
        <v>76</v>
      </c>
      <c r="H32" s="7" t="s">
        <v>81</v>
      </c>
      <c r="I32" s="7" t="s">
        <v>81</v>
      </c>
      <c r="J32" s="7"/>
    </row>
    <row r="33" spans="1:10" ht="15" customHeight="1">
      <c r="A33" s="18" t="s">
        <v>86</v>
      </c>
      <c r="B33" s="18" t="s">
        <v>74</v>
      </c>
      <c r="C33" s="7" t="s">
        <v>35</v>
      </c>
      <c r="D33" s="7">
        <v>3100.2900390625</v>
      </c>
      <c r="E33" s="7">
        <v>539.8599853515625</v>
      </c>
      <c r="F33" s="7" t="s">
        <v>75</v>
      </c>
      <c r="G33" s="7" t="s">
        <v>82</v>
      </c>
      <c r="H33" s="7" t="s">
        <v>82</v>
      </c>
      <c r="I33" s="7" t="s">
        <v>82</v>
      </c>
      <c r="J33" s="7"/>
    </row>
    <row r="34" spans="1:10" ht="15" customHeight="1">
      <c r="A34" s="18" t="s">
        <v>86</v>
      </c>
      <c r="B34" s="18" t="s">
        <v>74</v>
      </c>
      <c r="C34" s="7" t="s">
        <v>17</v>
      </c>
      <c r="D34" s="7">
        <v>-0.60000002384185791</v>
      </c>
      <c r="E34" s="7">
        <v>539.8599853515625</v>
      </c>
      <c r="F34" s="7" t="s">
        <v>75</v>
      </c>
      <c r="G34" s="7" t="s">
        <v>82</v>
      </c>
      <c r="H34" s="7" t="s">
        <v>82</v>
      </c>
      <c r="I34" s="7" t="s">
        <v>82</v>
      </c>
      <c r="J34" s="7"/>
    </row>
    <row r="35" spans="1:10" ht="15" customHeight="1">
      <c r="A35" s="18" t="s">
        <v>86</v>
      </c>
      <c r="B35" s="18" t="s">
        <v>74</v>
      </c>
      <c r="C35" s="7" t="s">
        <v>77</v>
      </c>
      <c r="D35" s="7">
        <v>-2619</v>
      </c>
      <c r="E35" s="7">
        <v>539.8599853515625</v>
      </c>
      <c r="F35" s="7" t="s">
        <v>75</v>
      </c>
      <c r="G35" s="7" t="s">
        <v>82</v>
      </c>
      <c r="H35" s="7" t="s">
        <v>82</v>
      </c>
      <c r="I35" s="7" t="s">
        <v>82</v>
      </c>
      <c r="J35" s="7"/>
    </row>
    <row r="36" spans="1:10" ht="15" customHeight="1">
      <c r="A36" s="18" t="s">
        <v>86</v>
      </c>
      <c r="B36" s="18" t="s">
        <v>74</v>
      </c>
      <c r="C36" s="7" t="s">
        <v>78</v>
      </c>
      <c r="D36" s="7">
        <v>81</v>
      </c>
      <c r="E36" s="7">
        <v>539.8599853515625</v>
      </c>
      <c r="F36" s="7" t="s">
        <v>75</v>
      </c>
      <c r="G36" s="7" t="s">
        <v>82</v>
      </c>
      <c r="H36" s="7" t="s">
        <v>82</v>
      </c>
      <c r="I36" s="7" t="s">
        <v>82</v>
      </c>
      <c r="J36" s="7"/>
    </row>
    <row r="37" spans="1:10" ht="15" customHeight="1">
      <c r="A37" s="18" t="s">
        <v>86</v>
      </c>
      <c r="B37" s="18" t="s">
        <v>74</v>
      </c>
      <c r="C37" s="7" t="s">
        <v>83</v>
      </c>
      <c r="D37" s="7">
        <v>449.83999633789062</v>
      </c>
      <c r="E37" s="7">
        <v>539.8599853515625</v>
      </c>
      <c r="F37" s="7" t="s">
        <v>75</v>
      </c>
      <c r="G37" s="7" t="s">
        <v>81</v>
      </c>
      <c r="H37" s="7" t="s">
        <v>82</v>
      </c>
      <c r="I37" s="7" t="s">
        <v>82</v>
      </c>
      <c r="J37" s="7"/>
    </row>
    <row r="38" spans="1:10" ht="15" customHeight="1">
      <c r="A38" s="18" t="s">
        <v>87</v>
      </c>
      <c r="B38" s="18" t="s">
        <v>74</v>
      </c>
      <c r="C38" s="7" t="s">
        <v>35</v>
      </c>
      <c r="D38" s="7">
        <v>1978.6300048828125</v>
      </c>
      <c r="E38" s="7">
        <v>352.57998657226562</v>
      </c>
      <c r="F38" s="7" t="s">
        <v>75</v>
      </c>
      <c r="G38" s="7" t="s">
        <v>81</v>
      </c>
      <c r="H38" s="7" t="s">
        <v>81</v>
      </c>
      <c r="I38" s="7" t="s">
        <v>81</v>
      </c>
      <c r="J38" s="7"/>
    </row>
    <row r="39" spans="1:10" ht="15" customHeight="1">
      <c r="A39" s="18" t="s">
        <v>87</v>
      </c>
      <c r="B39" s="18" t="s">
        <v>74</v>
      </c>
      <c r="C39" s="7" t="s">
        <v>17</v>
      </c>
      <c r="D39" s="7">
        <v>-0.37999999523162842</v>
      </c>
      <c r="E39" s="7">
        <v>352.57998657226562</v>
      </c>
      <c r="F39" s="7" t="s">
        <v>75</v>
      </c>
      <c r="G39" s="7" t="s">
        <v>81</v>
      </c>
      <c r="H39" s="7" t="s">
        <v>81</v>
      </c>
      <c r="I39" s="7" t="s">
        <v>81</v>
      </c>
      <c r="J39" s="7"/>
    </row>
    <row r="40" spans="1:10" ht="15" customHeight="1">
      <c r="A40" s="18" t="s">
        <v>87</v>
      </c>
      <c r="B40" s="18" t="s">
        <v>74</v>
      </c>
      <c r="C40" s="7" t="s">
        <v>77</v>
      </c>
      <c r="D40" s="7">
        <v>-2593</v>
      </c>
      <c r="E40" s="7">
        <v>352.57998657226562</v>
      </c>
      <c r="F40" s="7" t="s">
        <v>75</v>
      </c>
      <c r="G40" s="7" t="s">
        <v>81</v>
      </c>
      <c r="H40" s="7" t="s">
        <v>81</v>
      </c>
      <c r="I40" s="7" t="s">
        <v>81</v>
      </c>
      <c r="J40" s="7"/>
    </row>
    <row r="41" spans="1:10" ht="15" customHeight="1">
      <c r="A41" s="18" t="s">
        <v>87</v>
      </c>
      <c r="B41" s="18" t="s">
        <v>74</v>
      </c>
      <c r="C41" s="7" t="s">
        <v>78</v>
      </c>
      <c r="D41" s="7">
        <v>0</v>
      </c>
      <c r="E41" s="7">
        <v>352.57998657226562</v>
      </c>
      <c r="F41" s="7" t="s">
        <v>75</v>
      </c>
      <c r="G41" s="7" t="s">
        <v>81</v>
      </c>
      <c r="H41" s="7" t="s">
        <v>81</v>
      </c>
      <c r="I41" s="7" t="s">
        <v>81</v>
      </c>
      <c r="J41" s="7"/>
    </row>
    <row r="42" spans="1:10" ht="15" customHeight="1">
      <c r="A42" s="18" t="s">
        <v>87</v>
      </c>
      <c r="B42" s="18" t="s">
        <v>74</v>
      </c>
      <c r="C42" s="7" t="s">
        <v>83</v>
      </c>
      <c r="D42" s="7">
        <v>442.45999145507812</v>
      </c>
      <c r="E42" s="7">
        <v>352.57998657226562</v>
      </c>
      <c r="F42" s="7" t="s">
        <v>75</v>
      </c>
      <c r="G42" s="7" t="s">
        <v>76</v>
      </c>
      <c r="H42" s="7" t="s">
        <v>81</v>
      </c>
      <c r="I42" s="7" t="s">
        <v>81</v>
      </c>
      <c r="J42" s="7"/>
    </row>
    <row r="43" spans="1:10" ht="15" customHeight="1">
      <c r="A43" s="18" t="s">
        <v>87</v>
      </c>
      <c r="B43" s="18" t="s">
        <v>74</v>
      </c>
      <c r="C43" s="7" t="s">
        <v>79</v>
      </c>
      <c r="D43" s="7">
        <v>-200</v>
      </c>
      <c r="E43" s="7">
        <v>352.57998657226562</v>
      </c>
      <c r="F43" s="7" t="s">
        <v>75</v>
      </c>
      <c r="G43" s="7" t="s">
        <v>76</v>
      </c>
      <c r="H43" s="7" t="s">
        <v>81</v>
      </c>
      <c r="I43" s="7" t="s">
        <v>81</v>
      </c>
      <c r="J43" s="7"/>
    </row>
    <row r="44" spans="1:10" ht="15" customHeight="1">
      <c r="A44" s="18" t="s">
        <v>87</v>
      </c>
      <c r="B44" s="18" t="s">
        <v>74</v>
      </c>
      <c r="C44" s="7" t="s">
        <v>35</v>
      </c>
      <c r="D44" s="7">
        <v>3264.699951171875</v>
      </c>
      <c r="E44" s="7">
        <v>352.57998657226562</v>
      </c>
      <c r="F44" s="7" t="s">
        <v>75</v>
      </c>
      <c r="G44" s="7" t="s">
        <v>82</v>
      </c>
      <c r="H44" s="7" t="s">
        <v>82</v>
      </c>
      <c r="I44" s="7" t="s">
        <v>82</v>
      </c>
      <c r="J44" s="7"/>
    </row>
    <row r="45" spans="1:10" ht="15" customHeight="1">
      <c r="A45" s="18" t="s">
        <v>87</v>
      </c>
      <c r="B45" s="18" t="s">
        <v>74</v>
      </c>
      <c r="C45" s="7" t="s">
        <v>17</v>
      </c>
      <c r="D45" s="7">
        <v>-0.92000001668930054</v>
      </c>
      <c r="E45" s="7">
        <v>352.57998657226562</v>
      </c>
      <c r="F45" s="7" t="s">
        <v>75</v>
      </c>
      <c r="G45" s="7" t="s">
        <v>82</v>
      </c>
      <c r="H45" s="7" t="s">
        <v>82</v>
      </c>
      <c r="I45" s="7" t="s">
        <v>82</v>
      </c>
      <c r="J45" s="7"/>
    </row>
    <row r="46" spans="1:10" ht="15" customHeight="1">
      <c r="A46" s="18" t="s">
        <v>87</v>
      </c>
      <c r="B46" s="18" t="s">
        <v>74</v>
      </c>
      <c r="C46" s="7" t="s">
        <v>77</v>
      </c>
      <c r="D46" s="7">
        <v>-3064</v>
      </c>
      <c r="E46" s="7">
        <v>352.57998657226562</v>
      </c>
      <c r="F46" s="7" t="s">
        <v>75</v>
      </c>
      <c r="G46" s="7" t="s">
        <v>82</v>
      </c>
      <c r="H46" s="7" t="s">
        <v>82</v>
      </c>
      <c r="I46" s="7" t="s">
        <v>82</v>
      </c>
      <c r="J46" s="7"/>
    </row>
    <row r="47" spans="1:10" ht="15" customHeight="1">
      <c r="A47" s="18" t="s">
        <v>87</v>
      </c>
      <c r="B47" s="18" t="s">
        <v>74</v>
      </c>
      <c r="C47" s="7" t="s">
        <v>78</v>
      </c>
      <c r="D47" s="7">
        <v>0</v>
      </c>
      <c r="E47" s="7">
        <v>352.57998657226562</v>
      </c>
      <c r="F47" s="7" t="s">
        <v>75</v>
      </c>
      <c r="G47" s="7" t="s">
        <v>82</v>
      </c>
      <c r="H47" s="7" t="s">
        <v>82</v>
      </c>
      <c r="I47" s="7" t="s">
        <v>82</v>
      </c>
      <c r="J47" s="7"/>
    </row>
    <row r="48" spans="1:10" ht="15" customHeight="1">
      <c r="A48" s="18" t="s">
        <v>87</v>
      </c>
      <c r="B48" s="18" t="s">
        <v>74</v>
      </c>
      <c r="C48" s="7" t="s">
        <v>83</v>
      </c>
      <c r="D48" s="7">
        <v>0</v>
      </c>
      <c r="E48" s="7">
        <v>352.57998657226562</v>
      </c>
      <c r="F48" s="7" t="s">
        <v>75</v>
      </c>
      <c r="G48" s="7" t="s">
        <v>81</v>
      </c>
      <c r="H48" s="7" t="s">
        <v>82</v>
      </c>
      <c r="I48" s="7" t="s">
        <v>82</v>
      </c>
      <c r="J48" s="7"/>
    </row>
    <row r="49" spans="1:10" ht="15" customHeight="1">
      <c r="A49" s="18"/>
      <c r="B49" s="18"/>
      <c r="C49" s="7"/>
      <c r="D49" s="7"/>
      <c r="E49" s="7"/>
      <c r="F49" s="7"/>
      <c r="G49" s="7"/>
      <c r="H49" s="7"/>
      <c r="I49" s="7"/>
      <c r="J49" s="7"/>
    </row>
    <row r="50" spans="1:10" ht="15" customHeight="1">
      <c r="A50" s="18"/>
      <c r="B50" s="18"/>
      <c r="C50" s="7"/>
      <c r="D50" s="7"/>
      <c r="E50" s="7"/>
      <c r="F50" s="7"/>
      <c r="G50" s="7"/>
      <c r="H50" s="7"/>
      <c r="I50" s="7"/>
      <c r="J50" s="7"/>
    </row>
    <row r="51" spans="1:10" ht="15" customHeight="1">
      <c r="A51" s="18"/>
      <c r="B51" s="18"/>
      <c r="C51" s="7"/>
      <c r="D51" s="7"/>
      <c r="E51" s="7"/>
      <c r="F51" s="7"/>
      <c r="G51" s="7"/>
      <c r="H51" s="7"/>
      <c r="I51" s="7"/>
      <c r="J51" s="7"/>
    </row>
    <row r="52" spans="1:10" ht="15" customHeight="1">
      <c r="A52" s="18"/>
      <c r="B52" s="18"/>
      <c r="C52" s="7"/>
      <c r="D52" s="7"/>
      <c r="E52" s="7"/>
      <c r="F52" s="7"/>
      <c r="G52" s="7"/>
      <c r="H52" s="7"/>
      <c r="I52" s="7"/>
      <c r="J52" s="7"/>
    </row>
    <row r="53" spans="1:10" ht="15" customHeight="1">
      <c r="A53" s="18"/>
      <c r="B53" s="18"/>
      <c r="C53" s="7"/>
      <c r="D53" s="7"/>
      <c r="E53" s="7"/>
      <c r="F53" s="7"/>
      <c r="G53" s="7"/>
      <c r="H53" s="7"/>
      <c r="I53" s="7"/>
      <c r="J53" s="7"/>
    </row>
    <row r="54" spans="1:10" ht="15" customHeight="1">
      <c r="A54" s="18"/>
      <c r="B54" s="18"/>
      <c r="C54" s="7"/>
      <c r="D54" s="7"/>
      <c r="E54" s="7"/>
      <c r="F54" s="7"/>
      <c r="G54" s="7"/>
      <c r="H54" s="7"/>
      <c r="I54" s="7"/>
      <c r="J54" s="7"/>
    </row>
    <row r="55" spans="1:10" ht="15" customHeight="1">
      <c r="A55" s="18"/>
      <c r="B55" s="18"/>
      <c r="C55" s="7"/>
      <c r="D55" s="7"/>
      <c r="E55" s="7"/>
      <c r="F55" s="7"/>
      <c r="G55" s="7"/>
      <c r="H55" s="7"/>
      <c r="I55" s="7"/>
      <c r="J55" s="7"/>
    </row>
    <row r="56" spans="1:10" ht="15" customHeight="1">
      <c r="A56" s="18"/>
      <c r="B56" s="18"/>
      <c r="C56" s="7"/>
      <c r="D56" s="7"/>
      <c r="E56" s="7"/>
      <c r="F56" s="7"/>
      <c r="G56" s="7"/>
      <c r="H56" s="7"/>
      <c r="I56" s="7"/>
      <c r="J56" s="7"/>
    </row>
    <row r="57" spans="1:10" ht="15" customHeight="1">
      <c r="A57" s="18"/>
      <c r="B57" s="18"/>
      <c r="C57" s="7"/>
      <c r="D57" s="7"/>
      <c r="E57" s="7"/>
      <c r="F57" s="7"/>
      <c r="G57" s="7"/>
      <c r="H57" s="7"/>
      <c r="I57" s="7"/>
      <c r="J57" s="7"/>
    </row>
    <row r="58" spans="1:10" ht="15" customHeight="1">
      <c r="A58" s="18"/>
      <c r="B58" s="18"/>
      <c r="C58" s="7"/>
      <c r="D58" s="7"/>
      <c r="E58" s="7"/>
      <c r="F58" s="7"/>
      <c r="G58" s="7"/>
      <c r="H58" s="7"/>
      <c r="I58" s="7"/>
      <c r="J58" s="7"/>
    </row>
    <row r="59" spans="1:10" ht="15" customHeight="1">
      <c r="A59" s="18"/>
      <c r="B59" s="18"/>
      <c r="C59" s="7"/>
      <c r="D59" s="7"/>
      <c r="E59" s="7"/>
      <c r="F59" s="7"/>
      <c r="G59" s="7"/>
      <c r="H59" s="7"/>
      <c r="I59" s="7"/>
      <c r="J59" s="7"/>
    </row>
    <row r="60" spans="1:10" ht="15" customHeight="1">
      <c r="A60" s="18"/>
      <c r="B60" s="18"/>
      <c r="C60" s="7"/>
      <c r="D60" s="7"/>
      <c r="E60" s="7"/>
      <c r="F60" s="7"/>
      <c r="G60" s="7"/>
      <c r="H60" s="7"/>
      <c r="I60" s="7"/>
      <c r="J60" s="7"/>
    </row>
    <row r="61" spans="1:10" ht="15" customHeight="1">
      <c r="A61" s="18"/>
      <c r="B61" s="18"/>
      <c r="C61" s="7"/>
      <c r="D61" s="7"/>
      <c r="E61" s="7"/>
      <c r="F61" s="7"/>
      <c r="G61" s="7"/>
      <c r="H61" s="7"/>
      <c r="I61" s="7"/>
      <c r="J61" s="7"/>
    </row>
    <row r="62" spans="1:10" ht="15" customHeight="1">
      <c r="A62" s="18"/>
      <c r="B62" s="18"/>
      <c r="C62" s="7"/>
      <c r="D62" s="7"/>
      <c r="E62" s="7"/>
      <c r="F62" s="7"/>
      <c r="G62" s="7"/>
      <c r="H62" s="7"/>
      <c r="I62" s="7"/>
      <c r="J62" s="7"/>
    </row>
    <row r="63" spans="1:10" ht="15" customHeight="1">
      <c r="A63" s="18"/>
      <c r="B63" s="18"/>
      <c r="C63" s="7"/>
      <c r="D63" s="7"/>
      <c r="E63" s="7"/>
      <c r="F63" s="7"/>
      <c r="G63" s="7"/>
      <c r="H63" s="7"/>
      <c r="I63" s="7"/>
      <c r="J63" s="7"/>
    </row>
    <row r="64" spans="1:10" ht="15" customHeight="1">
      <c r="A64" s="18"/>
      <c r="B64" s="18"/>
      <c r="C64" s="7"/>
      <c r="D64" s="7"/>
      <c r="E64" s="7"/>
      <c r="F64" s="7"/>
      <c r="G64" s="7"/>
      <c r="H64" s="7"/>
      <c r="I64" s="7"/>
      <c r="J64" s="7"/>
    </row>
    <row r="65" spans="1:10" ht="15" customHeight="1">
      <c r="A65" s="18"/>
      <c r="B65" s="18"/>
      <c r="C65" s="7"/>
      <c r="D65" s="7"/>
      <c r="E65" s="7"/>
      <c r="F65" s="7"/>
      <c r="G65" s="7"/>
      <c r="H65" s="7"/>
      <c r="I65" s="7"/>
      <c r="J65" s="7"/>
    </row>
    <row r="66" spans="1:10" ht="15" customHeight="1">
      <c r="A66" s="18"/>
      <c r="B66" s="18"/>
      <c r="C66" s="7"/>
      <c r="D66" s="7"/>
      <c r="E66" s="7"/>
      <c r="F66" s="7"/>
      <c r="G66" s="7"/>
      <c r="H66" s="7"/>
      <c r="I66" s="7"/>
      <c r="J66" s="7"/>
    </row>
    <row r="67" spans="1:10" ht="15" customHeight="1">
      <c r="A67" s="18"/>
      <c r="B67" s="18"/>
      <c r="C67" s="7"/>
      <c r="D67" s="7"/>
      <c r="E67" s="7"/>
      <c r="F67" s="7"/>
      <c r="G67" s="7"/>
      <c r="H67" s="7"/>
      <c r="I67" s="7"/>
      <c r="J67" s="7"/>
    </row>
    <row r="68" spans="1:10" ht="15" customHeight="1">
      <c r="A68" s="18"/>
      <c r="B68" s="18"/>
      <c r="C68" s="7"/>
      <c r="D68" s="7"/>
      <c r="E68" s="7"/>
      <c r="F68" s="7"/>
      <c r="G68" s="7"/>
      <c r="H68" s="7"/>
      <c r="I68" s="7"/>
      <c r="J68" s="7"/>
    </row>
    <row r="69" spans="1:10" ht="15" customHeight="1">
      <c r="A69" s="18"/>
      <c r="B69" s="18"/>
      <c r="C69" s="7"/>
      <c r="D69" s="7"/>
      <c r="E69" s="7"/>
      <c r="F69" s="7"/>
      <c r="G69" s="7"/>
      <c r="H69" s="7"/>
      <c r="I69" s="7"/>
      <c r="J69" s="7"/>
    </row>
    <row r="70" spans="1:10" ht="15" customHeight="1">
      <c r="A70" s="18"/>
      <c r="B70" s="18"/>
      <c r="C70" s="7"/>
      <c r="D70" s="7"/>
      <c r="E70" s="7"/>
      <c r="F70" s="7"/>
      <c r="G70" s="7"/>
      <c r="H70" s="7"/>
      <c r="I70" s="7"/>
      <c r="J70" s="7"/>
    </row>
    <row r="71" spans="1:10" ht="15" customHeight="1">
      <c r="A71" s="18"/>
      <c r="B71" s="18"/>
      <c r="C71" s="7"/>
      <c r="D71" s="7"/>
      <c r="E71" s="7"/>
      <c r="F71" s="7"/>
      <c r="G71" s="7"/>
      <c r="H71" s="7"/>
      <c r="I71" s="7"/>
      <c r="J71" s="7"/>
    </row>
    <row r="72" spans="1:10" ht="15" customHeight="1">
      <c r="A72" s="18"/>
      <c r="B72" s="18"/>
      <c r="C72" s="7"/>
      <c r="D72" s="7"/>
      <c r="E72" s="7"/>
      <c r="F72" s="7"/>
      <c r="G72" s="7"/>
      <c r="H72" s="7"/>
      <c r="I72" s="7"/>
      <c r="J72" s="7"/>
    </row>
    <row r="73" spans="1:10" ht="15" customHeight="1">
      <c r="A73" s="18"/>
      <c r="B73" s="18"/>
      <c r="C73" s="7"/>
      <c r="D73" s="7"/>
      <c r="E73" s="7"/>
      <c r="F73" s="7"/>
      <c r="G73" s="7"/>
      <c r="H73" s="7"/>
      <c r="I73" s="7"/>
      <c r="J73" s="7"/>
    </row>
    <row r="74" spans="1:10" ht="15" customHeight="1">
      <c r="A74" s="18"/>
      <c r="B74" s="18"/>
      <c r="C74" s="7"/>
      <c r="D74" s="7"/>
      <c r="E74" s="7"/>
      <c r="F74" s="7"/>
      <c r="G74" s="7"/>
      <c r="H74" s="7"/>
      <c r="I74" s="7"/>
      <c r="J74" s="7"/>
    </row>
    <row r="75" spans="1:10" ht="15" customHeight="1">
      <c r="A75" s="18"/>
      <c r="B75" s="18"/>
      <c r="C75" s="7"/>
      <c r="D75" s="7"/>
      <c r="E75" s="7"/>
      <c r="F75" s="7"/>
      <c r="G75" s="7"/>
      <c r="H75" s="7"/>
      <c r="I75" s="7"/>
      <c r="J75" s="7"/>
    </row>
    <row r="76" spans="1:10" ht="15" customHeight="1">
      <c r="A76" s="18"/>
      <c r="B76" s="18"/>
      <c r="C76" s="7"/>
      <c r="D76" s="7"/>
      <c r="E76" s="7"/>
      <c r="F76" s="7"/>
      <c r="G76" s="7"/>
      <c r="H76" s="7"/>
      <c r="I76" s="7"/>
      <c r="J76" s="7"/>
    </row>
    <row r="77" spans="1:10" ht="15" customHeight="1">
      <c r="A77" s="18"/>
      <c r="B77" s="18"/>
      <c r="C77" s="7"/>
      <c r="D77" s="7"/>
      <c r="E77" s="7"/>
      <c r="F77" s="7"/>
      <c r="G77" s="7"/>
      <c r="H77" s="7"/>
      <c r="I77" s="7"/>
      <c r="J77" s="7"/>
    </row>
    <row r="78" spans="1:10" ht="15" customHeight="1">
      <c r="A78" s="18"/>
      <c r="B78" s="18"/>
      <c r="C78" s="7"/>
      <c r="D78" s="7"/>
      <c r="E78" s="7"/>
      <c r="F78" s="7"/>
      <c r="G78" s="7"/>
      <c r="H78" s="7"/>
      <c r="I78" s="7"/>
      <c r="J78" s="7"/>
    </row>
    <row r="79" spans="1:10" ht="15" customHeight="1">
      <c r="A79" s="18"/>
      <c r="B79" s="18"/>
      <c r="C79" s="7"/>
      <c r="D79" s="7"/>
      <c r="E79" s="7"/>
      <c r="F79" s="7"/>
      <c r="G79" s="7"/>
      <c r="H79" s="7"/>
      <c r="I79" s="7"/>
      <c r="J79" s="7"/>
    </row>
    <row r="80" spans="1:10" ht="15" customHeight="1">
      <c r="A80" s="18"/>
      <c r="B80" s="18"/>
      <c r="C80" s="7"/>
      <c r="D80" s="7"/>
      <c r="E80" s="7"/>
      <c r="F80" s="7"/>
      <c r="G80" s="7"/>
      <c r="H80" s="7"/>
      <c r="I80" s="7"/>
      <c r="J80" s="7"/>
    </row>
    <row r="81" spans="1:10" ht="15" customHeight="1">
      <c r="A81" s="18"/>
      <c r="B81" s="18"/>
      <c r="C81" s="7"/>
      <c r="D81" s="7"/>
      <c r="E81" s="7"/>
      <c r="F81" s="7"/>
      <c r="G81" s="7"/>
      <c r="H81" s="7"/>
      <c r="I81" s="7"/>
      <c r="J81" s="7"/>
    </row>
    <row r="82" spans="1:10" ht="15" customHeight="1">
      <c r="A82" s="18"/>
      <c r="B82" s="18"/>
      <c r="C82" s="7"/>
      <c r="D82" s="7"/>
      <c r="E82" s="7"/>
      <c r="F82" s="7"/>
      <c r="G82" s="7"/>
      <c r="H82" s="7"/>
      <c r="I82" s="7"/>
      <c r="J82" s="7"/>
    </row>
    <row r="83" spans="1:10" ht="15" customHeight="1">
      <c r="A83" s="18"/>
      <c r="B83" s="18"/>
      <c r="C83" s="7"/>
      <c r="D83" s="7"/>
      <c r="E83" s="7"/>
      <c r="F83" s="7"/>
      <c r="G83" s="7"/>
      <c r="H83" s="7"/>
      <c r="I83" s="7"/>
      <c r="J83" s="7"/>
    </row>
    <row r="84" spans="1:10" ht="15" customHeight="1">
      <c r="A84" s="18"/>
      <c r="B84" s="18"/>
      <c r="C84" s="7"/>
      <c r="D84" s="7"/>
      <c r="E84" s="7"/>
      <c r="F84" s="7"/>
      <c r="G84" s="7"/>
      <c r="H84" s="7"/>
      <c r="I84" s="7"/>
      <c r="J84" s="7"/>
    </row>
    <row r="85" spans="1:10" ht="15" customHeight="1">
      <c r="A85" s="18"/>
      <c r="B85" s="18"/>
      <c r="C85" s="7"/>
      <c r="D85" s="7"/>
      <c r="E85" s="7"/>
      <c r="F85" s="7"/>
      <c r="G85" s="7"/>
      <c r="H85" s="7"/>
      <c r="I85" s="7"/>
      <c r="J85" s="7"/>
    </row>
    <row r="86" spans="1:10" ht="15" customHeight="1">
      <c r="A86" s="18"/>
      <c r="B86" s="18"/>
      <c r="C86" s="7"/>
      <c r="D86" s="7"/>
      <c r="E86" s="7"/>
      <c r="F86" s="7"/>
      <c r="G86" s="7"/>
      <c r="H86" s="7"/>
      <c r="I86" s="7"/>
      <c r="J86" s="7"/>
    </row>
    <row r="87" spans="1:10" ht="15" customHeight="1">
      <c r="A87" s="18"/>
      <c r="B87" s="18"/>
      <c r="C87" s="7"/>
      <c r="D87" s="7"/>
      <c r="E87" s="7"/>
      <c r="F87" s="7"/>
      <c r="G87" s="7"/>
      <c r="H87" s="7"/>
      <c r="I87" s="7"/>
      <c r="J87" s="7"/>
    </row>
    <row r="88" spans="1:10" ht="15" customHeight="1">
      <c r="A88" s="18"/>
      <c r="B88" s="18"/>
      <c r="C88" s="7"/>
      <c r="D88" s="7"/>
      <c r="E88" s="7"/>
      <c r="F88" s="7"/>
      <c r="G88" s="7"/>
      <c r="H88" s="7"/>
      <c r="I88" s="7"/>
      <c r="J88" s="7"/>
    </row>
    <row r="89" spans="1:10" ht="15" customHeight="1">
      <c r="A89" s="18"/>
      <c r="B89" s="18"/>
      <c r="C89" s="7"/>
      <c r="D89" s="7"/>
      <c r="E89" s="7"/>
      <c r="F89" s="7"/>
      <c r="G89" s="7"/>
      <c r="H89" s="7"/>
      <c r="I89" s="7"/>
      <c r="J89" s="7"/>
    </row>
    <row r="90" spans="1:10" ht="15" customHeight="1">
      <c r="A90" s="18"/>
      <c r="B90" s="18"/>
      <c r="C90" s="7"/>
      <c r="D90" s="7"/>
      <c r="E90" s="7"/>
      <c r="F90" s="7"/>
      <c r="G90" s="7"/>
      <c r="H90" s="7"/>
      <c r="I90" s="7"/>
      <c r="J90" s="7"/>
    </row>
    <row r="91" spans="1:10" ht="15" customHeight="1">
      <c r="A91" s="18"/>
      <c r="B91" s="18"/>
      <c r="C91" s="7"/>
      <c r="D91" s="7"/>
      <c r="E91" s="7"/>
      <c r="F91" s="7"/>
      <c r="G91" s="7"/>
      <c r="H91" s="7"/>
      <c r="I91" s="7"/>
      <c r="J91" s="7"/>
    </row>
    <row r="92" spans="1:10" ht="15" customHeight="1">
      <c r="A92" s="18"/>
      <c r="B92" s="18"/>
      <c r="C92" s="7"/>
      <c r="D92" s="7"/>
      <c r="E92" s="7"/>
      <c r="F92" s="7"/>
      <c r="G92" s="7"/>
      <c r="H92" s="7"/>
      <c r="I92" s="7"/>
      <c r="J92" s="7"/>
    </row>
    <row r="93" spans="1:10" ht="15" customHeight="1">
      <c r="A93" s="18"/>
      <c r="B93" s="18"/>
      <c r="C93" s="7"/>
      <c r="D93" s="7"/>
      <c r="E93" s="7"/>
      <c r="F93" s="7"/>
      <c r="G93" s="7"/>
      <c r="H93" s="7"/>
      <c r="I93" s="7"/>
      <c r="J93" s="7"/>
    </row>
    <row r="94" spans="1:10" ht="15" customHeight="1">
      <c r="A94" s="18"/>
      <c r="B94" s="18"/>
      <c r="C94" s="7"/>
      <c r="D94" s="7"/>
      <c r="E94" s="7"/>
      <c r="F94" s="7"/>
      <c r="G94" s="7"/>
      <c r="H94" s="7"/>
      <c r="I94" s="7"/>
      <c r="J94" s="7"/>
    </row>
    <row r="95" spans="1:10" ht="15" customHeight="1">
      <c r="A95" s="18"/>
      <c r="B95" s="18"/>
      <c r="C95" s="7"/>
      <c r="D95" s="7"/>
      <c r="E95" s="7"/>
      <c r="F95" s="7"/>
      <c r="G95" s="7"/>
      <c r="H95" s="7"/>
      <c r="I95" s="7"/>
      <c r="J95" s="7"/>
    </row>
    <row r="96" spans="1:10" ht="15" customHeight="1">
      <c r="A96" s="18"/>
      <c r="B96" s="18"/>
      <c r="C96" s="7"/>
      <c r="D96" s="7"/>
      <c r="E96" s="7"/>
      <c r="F96" s="7"/>
      <c r="G96" s="7"/>
      <c r="H96" s="7"/>
      <c r="I96" s="7"/>
      <c r="J96" s="7"/>
    </row>
    <row r="97" spans="1:10" ht="15" customHeight="1">
      <c r="A97" s="18"/>
      <c r="B97" s="18"/>
      <c r="C97" s="7"/>
      <c r="D97" s="7"/>
      <c r="E97" s="7"/>
      <c r="F97" s="7"/>
      <c r="G97" s="7"/>
      <c r="H97" s="7"/>
      <c r="I97" s="7"/>
      <c r="J97" s="7"/>
    </row>
    <row r="98" spans="1:10" ht="15" customHeight="1">
      <c r="A98" s="18"/>
      <c r="B98" s="18"/>
      <c r="C98" s="7"/>
      <c r="D98" s="7"/>
      <c r="E98" s="7"/>
      <c r="F98" s="7"/>
      <c r="G98" s="7"/>
      <c r="H98" s="7"/>
      <c r="I98" s="7"/>
      <c r="J98" s="7"/>
    </row>
    <row r="99" spans="1:10" ht="15" customHeight="1">
      <c r="A99" s="18"/>
      <c r="B99" s="18"/>
      <c r="C99" s="7"/>
      <c r="D99" s="7"/>
      <c r="E99" s="7"/>
      <c r="F99" s="7"/>
      <c r="G99" s="7"/>
      <c r="H99" s="7"/>
      <c r="I99" s="7"/>
      <c r="J99" s="7"/>
    </row>
    <row r="100" spans="1:10" ht="15" customHeight="1">
      <c r="A100" s="18"/>
      <c r="B100" s="18"/>
      <c r="C100" s="7"/>
      <c r="D100" s="7"/>
      <c r="E100" s="7"/>
      <c r="F100" s="7"/>
      <c r="G100" s="7"/>
      <c r="H100" s="7"/>
      <c r="I100" s="7"/>
      <c r="J100" s="7"/>
    </row>
    <row r="101" spans="1:10" ht="15" customHeight="1">
      <c r="A101" s="18"/>
      <c r="B101" s="18"/>
      <c r="C101" s="7"/>
      <c r="D101" s="7"/>
      <c r="E101" s="7"/>
      <c r="F101" s="7"/>
      <c r="G101" s="7"/>
      <c r="H101" s="7"/>
      <c r="I101" s="7"/>
      <c r="J101" s="7"/>
    </row>
    <row r="102" spans="1:10" ht="15" customHeight="1">
      <c r="A102" s="18"/>
      <c r="B102" s="18"/>
      <c r="C102" s="7"/>
      <c r="D102" s="7"/>
      <c r="E102" s="7"/>
      <c r="F102" s="7"/>
      <c r="G102" s="7"/>
      <c r="H102" s="7"/>
      <c r="I102" s="7"/>
      <c r="J102" s="7"/>
    </row>
    <row r="103" spans="1:10" ht="15" customHeight="1">
      <c r="A103" s="18"/>
      <c r="B103" s="18"/>
      <c r="C103" s="7"/>
      <c r="D103" s="7"/>
      <c r="E103" s="7"/>
      <c r="F103" s="7"/>
      <c r="G103" s="7"/>
      <c r="H103" s="7"/>
      <c r="I103" s="7"/>
      <c r="J103" s="7"/>
    </row>
    <row r="104" spans="1:10" ht="15" customHeight="1">
      <c r="A104" s="18"/>
      <c r="B104" s="18"/>
      <c r="C104" s="7"/>
      <c r="D104" s="7"/>
      <c r="E104" s="7"/>
      <c r="F104" s="7"/>
      <c r="G104" s="7"/>
      <c r="H104" s="7"/>
      <c r="I104" s="7"/>
      <c r="J104" s="7"/>
    </row>
    <row r="105" spans="1:10" ht="15" customHeight="1">
      <c r="A105" s="18"/>
      <c r="B105" s="18"/>
      <c r="C105" s="7"/>
      <c r="D105" s="7"/>
      <c r="E105" s="7"/>
      <c r="F105" s="7"/>
      <c r="G105" s="7"/>
      <c r="H105" s="7"/>
      <c r="I105" s="7"/>
      <c r="J105" s="7"/>
    </row>
    <row r="106" spans="1:10" ht="15" customHeight="1">
      <c r="A106" s="18"/>
      <c r="B106" s="18"/>
      <c r="C106" s="7"/>
      <c r="D106" s="7"/>
      <c r="E106" s="7"/>
      <c r="F106" s="7"/>
      <c r="G106" s="7"/>
      <c r="H106" s="7"/>
      <c r="I106" s="7"/>
      <c r="J106" s="7"/>
    </row>
    <row r="107" spans="1:10" ht="15" customHeight="1">
      <c r="A107" s="18"/>
      <c r="B107" s="18"/>
      <c r="C107" s="7"/>
      <c r="D107" s="7"/>
      <c r="E107" s="7"/>
      <c r="F107" s="7"/>
      <c r="G107" s="7"/>
      <c r="H107" s="7"/>
      <c r="I107" s="7"/>
      <c r="J107" s="7"/>
    </row>
    <row r="108" spans="1:10" ht="15" customHeight="1">
      <c r="A108" s="18"/>
      <c r="B108" s="18"/>
      <c r="C108" s="7"/>
      <c r="D108" s="7"/>
      <c r="E108" s="7"/>
      <c r="F108" s="7"/>
      <c r="G108" s="7"/>
      <c r="H108" s="7"/>
      <c r="I108" s="7"/>
      <c r="J108" s="7"/>
    </row>
    <row r="109" spans="1:10" ht="15" customHeight="1">
      <c r="A109" s="18"/>
      <c r="B109" s="18"/>
      <c r="C109" s="7"/>
      <c r="D109" s="7"/>
      <c r="E109" s="7"/>
      <c r="F109" s="7"/>
      <c r="G109" s="7"/>
      <c r="H109" s="7"/>
      <c r="I109" s="7"/>
      <c r="J109" s="7"/>
    </row>
    <row r="110" spans="1:10" ht="15" customHeight="1">
      <c r="A110" s="18"/>
      <c r="B110" s="18"/>
      <c r="C110" s="7"/>
      <c r="D110" s="7"/>
      <c r="E110" s="7"/>
      <c r="F110" s="7"/>
      <c r="G110" s="7"/>
      <c r="H110" s="7"/>
      <c r="I110" s="7"/>
      <c r="J110" s="7"/>
    </row>
    <row r="111" spans="1:10" ht="15" customHeight="1">
      <c r="A111" s="18"/>
      <c r="B111" s="18"/>
      <c r="C111" s="7"/>
      <c r="D111" s="7"/>
      <c r="E111" s="7"/>
      <c r="F111" s="7"/>
      <c r="G111" s="7"/>
      <c r="H111" s="7"/>
      <c r="I111" s="7"/>
      <c r="J111" s="7"/>
    </row>
    <row r="112" spans="1:10" ht="15" customHeight="1">
      <c r="A112" s="18"/>
      <c r="B112" s="18"/>
      <c r="C112" s="7"/>
      <c r="D112" s="7"/>
      <c r="E112" s="7"/>
      <c r="F112" s="7"/>
      <c r="G112" s="7"/>
      <c r="H112" s="7"/>
      <c r="I112" s="7"/>
      <c r="J112" s="7"/>
    </row>
    <row r="113" spans="1:10" ht="15" customHeight="1">
      <c r="A113" s="18"/>
      <c r="B113" s="18"/>
      <c r="C113" s="7"/>
      <c r="D113" s="7"/>
      <c r="E113" s="7"/>
      <c r="F113" s="7"/>
      <c r="G113" s="7"/>
      <c r="H113" s="7"/>
      <c r="I113" s="7"/>
      <c r="J113" s="7"/>
    </row>
    <row r="114" spans="1:10" ht="15" customHeight="1">
      <c r="A114" s="18"/>
      <c r="B114" s="18"/>
      <c r="C114" s="7"/>
      <c r="D114" s="7"/>
      <c r="E114" s="7"/>
      <c r="F114" s="7"/>
      <c r="G114" s="7"/>
      <c r="H114" s="7"/>
      <c r="I114" s="7"/>
      <c r="J114" s="7"/>
    </row>
    <row r="115" spans="1:10" ht="15" customHeight="1">
      <c r="A115" s="18"/>
      <c r="B115" s="18"/>
      <c r="C115" s="7"/>
      <c r="D115" s="7"/>
      <c r="E115" s="7"/>
      <c r="F115" s="7"/>
      <c r="G115" s="7"/>
      <c r="H115" s="7"/>
      <c r="I115" s="7"/>
      <c r="J115" s="7"/>
    </row>
    <row r="116" spans="1:10" ht="15" customHeight="1">
      <c r="A116" s="18"/>
      <c r="B116" s="18"/>
      <c r="C116" s="7"/>
      <c r="D116" s="7"/>
      <c r="E116" s="7"/>
      <c r="F116" s="7"/>
      <c r="G116" s="7"/>
      <c r="H116" s="7"/>
      <c r="I116" s="7"/>
      <c r="J116" s="7"/>
    </row>
    <row r="117" spans="1:10" ht="15" customHeight="1">
      <c r="A117" s="18"/>
      <c r="B117" s="18"/>
      <c r="C117" s="7"/>
      <c r="D117" s="7"/>
      <c r="E117" s="7"/>
      <c r="F117" s="7"/>
      <c r="G117" s="7"/>
      <c r="H117" s="7"/>
      <c r="I117" s="7"/>
      <c r="J117" s="7"/>
    </row>
    <row r="118" spans="1:10" ht="15" customHeight="1">
      <c r="A118" s="18"/>
      <c r="B118" s="18"/>
      <c r="C118" s="7"/>
      <c r="D118" s="7"/>
      <c r="E118" s="7"/>
      <c r="F118" s="7"/>
      <c r="G118" s="7"/>
      <c r="H118" s="7"/>
      <c r="I118" s="7"/>
      <c r="J118" s="7"/>
    </row>
    <row r="119" spans="1:10" ht="15" customHeight="1">
      <c r="A119" s="18"/>
      <c r="B119" s="18"/>
      <c r="C119" s="7"/>
      <c r="D119" s="7"/>
      <c r="E119" s="7"/>
      <c r="F119" s="7"/>
      <c r="G119" s="7"/>
      <c r="H119" s="7"/>
      <c r="I119" s="7"/>
      <c r="J119" s="7"/>
    </row>
    <row r="120" spans="1:10" ht="15" customHeight="1">
      <c r="A120" s="18"/>
      <c r="B120" s="18"/>
      <c r="C120" s="7"/>
      <c r="D120" s="7"/>
      <c r="E120" s="7"/>
      <c r="F120" s="7"/>
      <c r="G120" s="7"/>
      <c r="H120" s="7"/>
      <c r="I120" s="7"/>
      <c r="J120" s="7"/>
    </row>
    <row r="121" spans="1:10" ht="15" customHeight="1">
      <c r="A121" s="18"/>
      <c r="B121" s="18"/>
      <c r="C121" s="7"/>
      <c r="D121" s="7"/>
      <c r="E121" s="7"/>
      <c r="F121" s="7"/>
      <c r="G121" s="7"/>
      <c r="H121" s="7"/>
      <c r="I121" s="7"/>
      <c r="J121" s="7"/>
    </row>
    <row r="122" spans="1:10" ht="15" customHeight="1">
      <c r="A122" s="18"/>
      <c r="B122" s="18"/>
      <c r="C122" s="7"/>
      <c r="D122" s="7"/>
      <c r="E122" s="7"/>
      <c r="F122" s="7"/>
      <c r="G122" s="7"/>
      <c r="H122" s="7"/>
      <c r="I122" s="7"/>
      <c r="J122" s="7"/>
    </row>
    <row r="123" spans="1:10" ht="15" customHeight="1">
      <c r="A123" s="18"/>
      <c r="B123" s="18"/>
      <c r="C123" s="7"/>
      <c r="D123" s="7"/>
      <c r="E123" s="7"/>
      <c r="F123" s="7"/>
      <c r="G123" s="7"/>
      <c r="H123" s="7"/>
      <c r="I123" s="7"/>
      <c r="J123" s="7"/>
    </row>
    <row r="124" spans="1:10" ht="15" customHeight="1">
      <c r="A124" s="18"/>
      <c r="B124" s="18"/>
      <c r="C124" s="7"/>
      <c r="D124" s="7"/>
      <c r="E124" s="7"/>
      <c r="F124" s="7"/>
      <c r="G124" s="7"/>
      <c r="H124" s="7"/>
      <c r="I124" s="7"/>
      <c r="J124" s="7"/>
    </row>
    <row r="125" spans="1:10" ht="15" customHeight="1">
      <c r="A125" s="18"/>
      <c r="B125" s="18"/>
      <c r="C125" s="7"/>
      <c r="D125" s="7"/>
      <c r="E125" s="7"/>
      <c r="F125" s="7"/>
      <c r="G125" s="7"/>
      <c r="H125" s="7"/>
      <c r="I125" s="7"/>
      <c r="J125" s="7"/>
    </row>
    <row r="126" spans="1:10" ht="15" customHeight="1">
      <c r="A126" s="18"/>
      <c r="B126" s="18"/>
      <c r="C126" s="7"/>
      <c r="D126" s="7"/>
      <c r="E126" s="7"/>
      <c r="F126" s="7"/>
      <c r="G126" s="7"/>
      <c r="H126" s="7"/>
      <c r="I126" s="7"/>
      <c r="J126" s="7"/>
    </row>
    <row r="127" spans="1:10" ht="15" customHeight="1">
      <c r="A127" s="18"/>
      <c r="B127" s="18"/>
      <c r="C127" s="7"/>
      <c r="D127" s="7"/>
      <c r="E127" s="7"/>
      <c r="F127" s="7"/>
      <c r="G127" s="7"/>
      <c r="H127" s="7"/>
      <c r="I127" s="7"/>
      <c r="J127" s="7"/>
    </row>
    <row r="128" spans="1:10" ht="15" customHeight="1">
      <c r="A128" s="18"/>
      <c r="B128" s="18"/>
      <c r="C128" s="7"/>
      <c r="D128" s="7"/>
      <c r="E128" s="7"/>
      <c r="F128" s="7"/>
      <c r="G128" s="7"/>
      <c r="H128" s="7"/>
      <c r="I128" s="7"/>
      <c r="J128" s="7"/>
    </row>
    <row r="129" spans="1:10" ht="15" customHeight="1">
      <c r="A129" s="18"/>
      <c r="B129" s="18"/>
      <c r="C129" s="7"/>
      <c r="D129" s="7"/>
      <c r="E129" s="7"/>
      <c r="F129" s="7"/>
      <c r="G129" s="7"/>
      <c r="H129" s="7"/>
      <c r="I129" s="7"/>
      <c r="J129" s="7"/>
    </row>
    <row r="130" spans="1:10" ht="15" customHeight="1">
      <c r="A130" s="18"/>
      <c r="B130" s="18"/>
      <c r="C130" s="7"/>
      <c r="D130" s="7"/>
      <c r="E130" s="7"/>
      <c r="F130" s="7"/>
      <c r="G130" s="7"/>
      <c r="H130" s="7"/>
      <c r="I130" s="7"/>
      <c r="J130" s="7"/>
    </row>
    <row r="131" spans="1:10" ht="15" customHeight="1">
      <c r="A131" s="18"/>
      <c r="B131" s="18"/>
      <c r="C131" s="7"/>
      <c r="D131" s="7"/>
      <c r="E131" s="7"/>
      <c r="F131" s="7"/>
      <c r="G131" s="7"/>
      <c r="H131" s="7"/>
      <c r="I131" s="7"/>
      <c r="J131" s="7"/>
    </row>
    <row r="132" spans="1:10" ht="15" customHeight="1">
      <c r="A132" s="18"/>
      <c r="B132" s="18"/>
      <c r="C132" s="7"/>
      <c r="D132" s="7"/>
      <c r="E132" s="7"/>
      <c r="F132" s="7"/>
      <c r="G132" s="7"/>
      <c r="H132" s="7"/>
      <c r="I132" s="7"/>
      <c r="J132" s="7"/>
    </row>
    <row r="133" spans="1:10" ht="15" customHeight="1">
      <c r="A133" s="18"/>
      <c r="B133" s="18"/>
      <c r="C133" s="7"/>
      <c r="D133" s="7"/>
      <c r="E133" s="7"/>
      <c r="F133" s="7"/>
      <c r="G133" s="7"/>
      <c r="H133" s="7"/>
      <c r="I133" s="7"/>
      <c r="J133" s="7"/>
    </row>
    <row r="134" spans="1:10" ht="15" customHeight="1">
      <c r="A134" s="18"/>
      <c r="B134" s="18"/>
      <c r="C134" s="7"/>
      <c r="D134" s="7"/>
      <c r="E134" s="7"/>
      <c r="F134" s="7"/>
      <c r="G134" s="7"/>
      <c r="H134" s="7"/>
      <c r="I134" s="7"/>
      <c r="J134" s="7"/>
    </row>
    <row r="135" spans="1:10" ht="15" customHeight="1">
      <c r="A135" s="18"/>
      <c r="B135" s="18"/>
      <c r="C135" s="7"/>
      <c r="D135" s="7"/>
      <c r="E135" s="7"/>
      <c r="F135" s="7"/>
      <c r="G135" s="7"/>
      <c r="H135" s="7"/>
      <c r="I135" s="7"/>
      <c r="J135" s="7"/>
    </row>
    <row r="136" spans="1:10" ht="15" customHeight="1">
      <c r="A136" s="18"/>
      <c r="B136" s="18"/>
      <c r="C136" s="7"/>
      <c r="D136" s="7"/>
      <c r="E136" s="7"/>
      <c r="F136" s="7"/>
      <c r="G136" s="7"/>
      <c r="H136" s="7"/>
      <c r="I136" s="7"/>
      <c r="J136" s="7"/>
    </row>
    <row r="137" spans="1:10" ht="15" customHeight="1">
      <c r="A137" s="18"/>
      <c r="B137" s="18"/>
      <c r="C137" s="7"/>
      <c r="D137" s="7"/>
      <c r="E137" s="7"/>
      <c r="F137" s="7"/>
      <c r="G137" s="7"/>
      <c r="H137" s="7"/>
      <c r="I137" s="7"/>
      <c r="J137" s="7"/>
    </row>
    <row r="138" spans="1:10" ht="15" customHeight="1">
      <c r="A138" s="18"/>
      <c r="B138" s="18"/>
      <c r="C138" s="7"/>
      <c r="D138" s="7"/>
      <c r="E138" s="7"/>
      <c r="F138" s="7"/>
      <c r="G138" s="7"/>
      <c r="H138" s="7"/>
      <c r="I138" s="7"/>
      <c r="J138" s="7"/>
    </row>
    <row r="139" spans="1:10" ht="15" customHeight="1">
      <c r="A139" s="18"/>
      <c r="B139" s="18"/>
      <c r="C139" s="7"/>
      <c r="D139" s="7"/>
      <c r="E139" s="7"/>
      <c r="F139" s="7"/>
      <c r="G139" s="7"/>
      <c r="H139" s="7"/>
      <c r="I139" s="7"/>
      <c r="J139" s="7"/>
    </row>
    <row r="140" spans="1:10" ht="15" customHeight="1">
      <c r="A140" s="18"/>
      <c r="B140" s="18"/>
      <c r="C140" s="7"/>
      <c r="D140" s="7"/>
      <c r="E140" s="7"/>
      <c r="F140" s="7"/>
      <c r="G140" s="7"/>
      <c r="H140" s="7"/>
      <c r="I140" s="7"/>
      <c r="J140" s="7"/>
    </row>
    <row r="141" spans="1:10" ht="15" customHeight="1">
      <c r="A141" s="18"/>
      <c r="B141" s="18"/>
      <c r="C141" s="7"/>
      <c r="D141" s="7"/>
      <c r="E141" s="7"/>
      <c r="F141" s="7"/>
      <c r="G141" s="7"/>
      <c r="H141" s="7"/>
      <c r="I141" s="7"/>
      <c r="J141" s="7"/>
    </row>
    <row r="142" spans="1:10" ht="15" customHeight="1">
      <c r="A142" s="18"/>
      <c r="B142" s="18"/>
      <c r="C142" s="7"/>
      <c r="D142" s="7"/>
      <c r="E142" s="7"/>
      <c r="F142" s="7"/>
      <c r="G142" s="7"/>
      <c r="H142" s="7"/>
      <c r="I142" s="7"/>
      <c r="J142" s="7"/>
    </row>
    <row r="143" spans="1:10" ht="15" customHeight="1">
      <c r="A143" s="18"/>
      <c r="B143" s="18"/>
      <c r="C143" s="7"/>
      <c r="D143" s="7"/>
      <c r="E143" s="7"/>
      <c r="F143" s="7"/>
      <c r="G143" s="7"/>
      <c r="H143" s="7"/>
      <c r="I143" s="7"/>
      <c r="J143" s="7"/>
    </row>
    <row r="144" spans="1:10" ht="15" customHeight="1">
      <c r="A144" s="18"/>
      <c r="B144" s="18"/>
      <c r="C144" s="7"/>
      <c r="D144" s="7"/>
      <c r="E144" s="7"/>
      <c r="F144" s="7"/>
      <c r="G144" s="7"/>
      <c r="H144" s="7"/>
      <c r="I144" s="7"/>
      <c r="J144" s="7"/>
    </row>
    <row r="145" spans="1:10" ht="15" customHeight="1">
      <c r="A145" s="18"/>
      <c r="B145" s="18"/>
      <c r="C145" s="7"/>
      <c r="D145" s="7"/>
      <c r="E145" s="7"/>
      <c r="F145" s="7"/>
      <c r="G145" s="7"/>
      <c r="H145" s="7"/>
      <c r="I145" s="7"/>
      <c r="J145" s="7"/>
    </row>
    <row r="146" spans="1:10" ht="15" customHeight="1">
      <c r="A146" s="18"/>
      <c r="B146" s="18"/>
      <c r="C146" s="7"/>
      <c r="D146" s="7"/>
      <c r="E146" s="7"/>
      <c r="F146" s="7"/>
      <c r="G146" s="7"/>
      <c r="H146" s="7"/>
      <c r="I146" s="7"/>
      <c r="J146" s="7"/>
    </row>
    <row r="147" spans="1:10" ht="15" customHeight="1">
      <c r="A147" s="18"/>
      <c r="B147" s="18"/>
      <c r="C147" s="7"/>
      <c r="D147" s="7"/>
      <c r="E147" s="7"/>
      <c r="F147" s="7"/>
      <c r="G147" s="7"/>
      <c r="H147" s="7"/>
      <c r="I147" s="7"/>
      <c r="J147" s="7"/>
    </row>
    <row r="148" spans="1:10" ht="15" customHeight="1">
      <c r="A148" s="18"/>
      <c r="B148" s="18"/>
      <c r="C148" s="7"/>
      <c r="D148" s="7"/>
      <c r="E148" s="7"/>
      <c r="F148" s="7"/>
      <c r="G148" s="7"/>
      <c r="H148" s="7"/>
      <c r="I148" s="7"/>
      <c r="J148" s="7"/>
    </row>
    <row r="149" spans="1:10" ht="15" customHeight="1">
      <c r="A149" s="18"/>
      <c r="B149" s="18"/>
      <c r="C149" s="7"/>
      <c r="D149" s="7"/>
      <c r="E149" s="7"/>
      <c r="F149" s="7"/>
      <c r="G149" s="7"/>
      <c r="H149" s="7"/>
      <c r="I149" s="7"/>
      <c r="J149" s="7"/>
    </row>
    <row r="150" spans="1:10" ht="15" customHeight="1">
      <c r="A150" s="18"/>
      <c r="B150" s="18"/>
      <c r="C150" s="7"/>
      <c r="D150" s="7"/>
      <c r="E150" s="7"/>
      <c r="F150" s="7"/>
      <c r="G150" s="7"/>
      <c r="H150" s="7"/>
      <c r="I150" s="7"/>
      <c r="J150" s="7"/>
    </row>
    <row r="151" spans="1:10" ht="15" customHeight="1">
      <c r="A151" s="18"/>
      <c r="B151" s="18"/>
      <c r="C151" s="7"/>
      <c r="D151" s="7"/>
      <c r="E151" s="7"/>
      <c r="F151" s="7"/>
      <c r="G151" s="7"/>
      <c r="H151" s="7"/>
      <c r="I151" s="7"/>
      <c r="J151" s="7"/>
    </row>
    <row r="152" spans="1:10" ht="15" customHeight="1">
      <c r="A152" s="18"/>
      <c r="B152" s="18"/>
      <c r="C152" s="7"/>
      <c r="D152" s="7"/>
      <c r="E152" s="7"/>
      <c r="F152" s="7"/>
      <c r="G152" s="7"/>
      <c r="H152" s="7"/>
      <c r="I152" s="7"/>
      <c r="J152" s="7"/>
    </row>
    <row r="153" spans="1:10" ht="15" customHeight="1">
      <c r="A153" s="18"/>
      <c r="B153" s="18"/>
      <c r="C153" s="7"/>
      <c r="D153" s="7"/>
      <c r="E153" s="7"/>
      <c r="F153" s="7"/>
      <c r="G153" s="7"/>
      <c r="H153" s="7"/>
      <c r="I153" s="7"/>
      <c r="J153" s="7"/>
    </row>
    <row r="154" spans="1:10" ht="15" customHeight="1">
      <c r="A154" s="18"/>
      <c r="B154" s="18"/>
      <c r="C154" s="7"/>
      <c r="D154" s="7"/>
      <c r="E154" s="7"/>
      <c r="F154" s="7"/>
      <c r="G154" s="7"/>
      <c r="H154" s="7"/>
      <c r="I154" s="7"/>
      <c r="J154" s="7"/>
    </row>
    <row r="155" spans="1:10" ht="15" customHeight="1">
      <c r="A155" s="18"/>
      <c r="B155" s="18"/>
      <c r="C155" s="7"/>
      <c r="D155" s="7"/>
      <c r="E155" s="7"/>
      <c r="F155" s="7"/>
      <c r="G155" s="7"/>
      <c r="H155" s="7"/>
      <c r="I155" s="7"/>
      <c r="J155" s="7"/>
    </row>
    <row r="156" spans="1:10" ht="15" customHeight="1">
      <c r="A156" s="18"/>
      <c r="B156" s="18"/>
      <c r="C156" s="7"/>
      <c r="D156" s="7"/>
      <c r="E156" s="7"/>
      <c r="F156" s="7"/>
      <c r="G156" s="7"/>
      <c r="H156" s="7"/>
      <c r="I156" s="7"/>
      <c r="J156" s="7"/>
    </row>
    <row r="157" spans="1:10" ht="15" customHeight="1">
      <c r="A157" s="18"/>
      <c r="B157" s="18"/>
      <c r="C157" s="7"/>
      <c r="D157" s="7"/>
      <c r="E157" s="7"/>
      <c r="F157" s="7"/>
      <c r="G157" s="7"/>
      <c r="H157" s="7"/>
      <c r="I157" s="7"/>
      <c r="J157" s="7"/>
    </row>
    <row r="158" spans="1:10" ht="15" customHeight="1">
      <c r="A158" s="18"/>
      <c r="B158" s="18"/>
      <c r="C158" s="7"/>
      <c r="D158" s="7"/>
      <c r="E158" s="7"/>
      <c r="F158" s="7"/>
      <c r="G158" s="7"/>
      <c r="H158" s="7"/>
      <c r="I158" s="7"/>
      <c r="J158" s="7"/>
    </row>
    <row r="159" spans="1:10" ht="15" customHeight="1">
      <c r="A159" s="18"/>
      <c r="B159" s="18"/>
      <c r="C159" s="7"/>
      <c r="D159" s="7"/>
      <c r="E159" s="7"/>
      <c r="F159" s="7"/>
      <c r="G159" s="7"/>
      <c r="H159" s="7"/>
      <c r="I159" s="7"/>
      <c r="J159" s="7"/>
    </row>
    <row r="160" spans="1:10" ht="15" customHeight="1">
      <c r="A160" s="18"/>
      <c r="B160" s="18"/>
      <c r="C160" s="7"/>
      <c r="D160" s="7"/>
      <c r="E160" s="7"/>
      <c r="F160" s="7"/>
      <c r="G160" s="7"/>
      <c r="H160" s="7"/>
      <c r="I160" s="7"/>
      <c r="J160" s="7"/>
    </row>
    <row r="161" spans="1:10" ht="15" customHeight="1">
      <c r="A161" s="18"/>
      <c r="B161" s="18"/>
      <c r="C161" s="7"/>
      <c r="D161" s="7"/>
      <c r="E161" s="7"/>
      <c r="F161" s="7"/>
      <c r="G161" s="7"/>
      <c r="H161" s="7"/>
      <c r="I161" s="7"/>
      <c r="J161" s="7"/>
    </row>
    <row r="162" spans="1:10" ht="15" customHeight="1">
      <c r="A162" s="18"/>
      <c r="B162" s="18"/>
      <c r="C162" s="7"/>
      <c r="D162" s="7"/>
      <c r="E162" s="7"/>
      <c r="F162" s="7"/>
      <c r="G162" s="7"/>
      <c r="H162" s="7"/>
      <c r="I162" s="7"/>
      <c r="J162" s="7"/>
    </row>
    <row r="163" spans="1:10" ht="15" customHeight="1">
      <c r="A163" s="18"/>
      <c r="B163" s="18"/>
      <c r="C163" s="7"/>
      <c r="D163" s="7"/>
      <c r="E163" s="7"/>
      <c r="F163" s="7"/>
      <c r="G163" s="7"/>
      <c r="H163" s="7"/>
      <c r="I163" s="7"/>
      <c r="J163" s="7"/>
    </row>
    <row r="164" spans="1:10" ht="15" customHeight="1">
      <c r="A164" s="18"/>
      <c r="B164" s="18"/>
      <c r="C164" s="7"/>
      <c r="D164" s="7"/>
      <c r="E164" s="7"/>
      <c r="F164" s="7"/>
      <c r="G164" s="7"/>
      <c r="H164" s="7"/>
      <c r="I164" s="7"/>
      <c r="J164" s="7"/>
    </row>
    <row r="165" spans="1:10" ht="15" customHeight="1">
      <c r="A165" s="18"/>
      <c r="B165" s="18"/>
      <c r="C165" s="7"/>
      <c r="D165" s="7"/>
      <c r="E165" s="7"/>
      <c r="F165" s="7"/>
      <c r="G165" s="7"/>
      <c r="H165" s="7"/>
      <c r="I165" s="7"/>
      <c r="J165" s="7"/>
    </row>
    <row r="166" spans="1:10" ht="15" customHeight="1">
      <c r="A166" s="18"/>
      <c r="B166" s="18"/>
      <c r="C166" s="7"/>
      <c r="D166" s="7"/>
      <c r="E166" s="7"/>
      <c r="F166" s="7"/>
      <c r="G166" s="7"/>
      <c r="H166" s="7"/>
      <c r="I166" s="7"/>
      <c r="J166" s="7"/>
    </row>
    <row r="167" spans="1:10" ht="15" customHeight="1">
      <c r="A167" s="18"/>
      <c r="B167" s="18"/>
      <c r="C167" s="7"/>
      <c r="D167" s="7"/>
      <c r="E167" s="7"/>
      <c r="F167" s="7"/>
      <c r="G167" s="7"/>
      <c r="H167" s="7"/>
      <c r="I167" s="7"/>
      <c r="J167" s="7"/>
    </row>
    <row r="168" spans="1:10" ht="15" customHeight="1">
      <c r="A168" s="18"/>
      <c r="B168" s="18"/>
      <c r="C168" s="7"/>
      <c r="D168" s="7"/>
      <c r="E168" s="7"/>
      <c r="F168" s="7"/>
      <c r="G168" s="7"/>
      <c r="H168" s="7"/>
      <c r="I168" s="7"/>
      <c r="J168" s="7"/>
    </row>
    <row r="169" spans="1:10" ht="15" customHeight="1">
      <c r="A169" s="18"/>
      <c r="B169" s="18"/>
      <c r="C169" s="7"/>
      <c r="D169" s="7"/>
      <c r="E169" s="7"/>
      <c r="F169" s="7"/>
      <c r="G169" s="7"/>
      <c r="H169" s="7"/>
      <c r="I169" s="7"/>
      <c r="J169" s="7"/>
    </row>
    <row r="170" spans="1:10" ht="15" customHeight="1">
      <c r="A170" s="18"/>
      <c r="B170" s="18"/>
      <c r="C170" s="7"/>
      <c r="D170" s="7"/>
      <c r="E170" s="7"/>
      <c r="F170" s="7"/>
      <c r="G170" s="7"/>
      <c r="H170" s="7"/>
      <c r="I170" s="7"/>
      <c r="J170" s="7"/>
    </row>
    <row r="171" spans="1:10" ht="15" customHeight="1">
      <c r="A171" s="18"/>
      <c r="B171" s="18"/>
      <c r="C171" s="7"/>
      <c r="D171" s="7"/>
      <c r="E171" s="7"/>
      <c r="F171" s="7"/>
      <c r="G171" s="7"/>
      <c r="H171" s="7"/>
      <c r="I171" s="7"/>
      <c r="J171" s="7"/>
    </row>
    <row r="172" spans="1:10" ht="15" customHeight="1">
      <c r="A172" s="18"/>
      <c r="B172" s="18"/>
      <c r="C172" s="7"/>
      <c r="D172" s="7"/>
      <c r="E172" s="7"/>
      <c r="F172" s="7"/>
      <c r="G172" s="7"/>
      <c r="H172" s="7"/>
      <c r="I172" s="7"/>
      <c r="J172" s="7"/>
    </row>
    <row r="173" spans="1:10" ht="15" customHeight="1">
      <c r="A173" s="18"/>
      <c r="B173" s="18"/>
      <c r="C173" s="7"/>
      <c r="D173" s="7"/>
      <c r="E173" s="7"/>
      <c r="F173" s="7"/>
      <c r="G173" s="7"/>
      <c r="H173" s="7"/>
      <c r="I173" s="7"/>
      <c r="J173" s="7"/>
    </row>
    <row r="174" spans="1:10" ht="15" customHeight="1">
      <c r="A174" s="18"/>
      <c r="B174" s="18"/>
      <c r="C174" s="7"/>
      <c r="D174" s="7"/>
      <c r="E174" s="7"/>
      <c r="F174" s="7"/>
      <c r="G174" s="7"/>
      <c r="H174" s="7"/>
      <c r="I174" s="7"/>
      <c r="J174" s="7"/>
    </row>
    <row r="175" spans="1:10" ht="15" customHeight="1">
      <c r="A175" s="18"/>
      <c r="B175" s="18"/>
      <c r="C175" s="7"/>
      <c r="D175" s="7"/>
      <c r="E175" s="7"/>
      <c r="F175" s="7"/>
      <c r="G175" s="7"/>
      <c r="H175" s="7"/>
      <c r="I175" s="7"/>
      <c r="J175" s="7"/>
    </row>
    <row r="176" spans="1:10" ht="15" customHeight="1">
      <c r="A176" s="18"/>
      <c r="B176" s="18"/>
      <c r="C176" s="7"/>
      <c r="D176" s="7"/>
      <c r="E176" s="7"/>
      <c r="F176" s="7"/>
      <c r="G176" s="7"/>
      <c r="H176" s="7"/>
      <c r="I176" s="7"/>
      <c r="J176" s="7"/>
    </row>
    <row r="177" spans="1:10" ht="15" customHeight="1">
      <c r="A177" s="18"/>
      <c r="B177" s="18"/>
      <c r="C177" s="7"/>
      <c r="D177" s="7"/>
      <c r="E177" s="7"/>
      <c r="F177" s="7"/>
      <c r="G177" s="7"/>
      <c r="H177" s="7"/>
      <c r="I177" s="7"/>
      <c r="J177" s="7"/>
    </row>
    <row r="178" spans="1:10" ht="15" customHeight="1">
      <c r="A178" s="18"/>
      <c r="B178" s="18"/>
      <c r="C178" s="7"/>
      <c r="D178" s="7"/>
      <c r="E178" s="7"/>
      <c r="F178" s="7"/>
      <c r="G178" s="7"/>
      <c r="H178" s="7"/>
      <c r="I178" s="7"/>
      <c r="J178" s="7"/>
    </row>
    <row r="179" spans="1:10" ht="15" customHeight="1">
      <c r="A179" s="18"/>
      <c r="B179" s="18"/>
      <c r="C179" s="7"/>
      <c r="D179" s="7"/>
      <c r="E179" s="7"/>
      <c r="F179" s="7"/>
      <c r="G179" s="7"/>
      <c r="H179" s="7"/>
      <c r="I179" s="7"/>
      <c r="J179" s="7"/>
    </row>
    <row r="180" spans="1:10" ht="15" customHeight="1">
      <c r="A180" s="18"/>
      <c r="B180" s="18"/>
      <c r="C180" s="7"/>
      <c r="D180" s="7"/>
      <c r="E180" s="7"/>
      <c r="F180" s="7"/>
      <c r="G180" s="7"/>
      <c r="H180" s="7"/>
      <c r="I180" s="7"/>
      <c r="J180" s="7"/>
    </row>
    <row r="181" spans="1:10" ht="15" customHeight="1">
      <c r="A181" s="18"/>
      <c r="B181" s="18"/>
      <c r="C181" s="7"/>
      <c r="D181" s="7"/>
      <c r="E181" s="7"/>
      <c r="F181" s="7"/>
      <c r="G181" s="7"/>
      <c r="H181" s="7"/>
      <c r="I181" s="7"/>
      <c r="J181" s="7"/>
    </row>
    <row r="182" spans="1:10" ht="15" customHeight="1">
      <c r="A182" s="18"/>
      <c r="B182" s="18"/>
      <c r="C182" s="7"/>
      <c r="D182" s="7"/>
      <c r="E182" s="7"/>
      <c r="F182" s="7"/>
      <c r="G182" s="7"/>
      <c r="H182" s="7"/>
      <c r="I182" s="7"/>
      <c r="J182" s="7"/>
    </row>
    <row r="183" spans="1:10" ht="15" customHeight="1">
      <c r="A183" s="18"/>
      <c r="B183" s="18"/>
      <c r="C183" s="7"/>
      <c r="D183" s="7"/>
      <c r="E183" s="7"/>
      <c r="F183" s="7"/>
      <c r="G183" s="7"/>
      <c r="H183" s="7"/>
      <c r="I183" s="7"/>
      <c r="J183" s="7"/>
    </row>
    <row r="184" spans="1:10" ht="15" customHeight="1">
      <c r="A184" s="18"/>
      <c r="B184" s="18"/>
      <c r="C184" s="7"/>
      <c r="D184" s="7"/>
      <c r="E184" s="7"/>
      <c r="F184" s="7"/>
      <c r="G184" s="7"/>
      <c r="H184" s="7"/>
      <c r="I184" s="7"/>
      <c r="J184" s="7"/>
    </row>
    <row r="185" spans="1:10" ht="15" customHeight="1">
      <c r="A185" s="18"/>
      <c r="B185" s="18"/>
      <c r="C185" s="7"/>
      <c r="D185" s="7"/>
      <c r="E185" s="7"/>
      <c r="F185" s="7"/>
      <c r="G185" s="7"/>
      <c r="H185" s="7"/>
      <c r="I185" s="7"/>
      <c r="J185" s="7"/>
    </row>
    <row r="186" spans="1:10" ht="15" customHeight="1">
      <c r="A186" s="18"/>
      <c r="B186" s="18"/>
      <c r="C186" s="7"/>
      <c r="D186" s="7"/>
      <c r="E186" s="7"/>
      <c r="F186" s="7"/>
      <c r="G186" s="7"/>
      <c r="H186" s="7"/>
      <c r="I186" s="7"/>
      <c r="J186" s="7"/>
    </row>
    <row r="187" spans="1:10" ht="15" customHeight="1">
      <c r="A187" s="18"/>
      <c r="B187" s="18"/>
      <c r="C187" s="7"/>
      <c r="D187" s="7"/>
      <c r="E187" s="7"/>
      <c r="F187" s="7"/>
      <c r="G187" s="7"/>
      <c r="H187" s="7"/>
      <c r="I187" s="7"/>
      <c r="J187" s="7"/>
    </row>
    <row r="188" spans="1:10" ht="15" customHeight="1">
      <c r="A188" s="18"/>
      <c r="B188" s="18"/>
      <c r="C188" s="7"/>
      <c r="D188" s="7"/>
      <c r="E188" s="7"/>
      <c r="F188" s="7"/>
      <c r="G188" s="7"/>
      <c r="H188" s="7"/>
      <c r="I188" s="7"/>
      <c r="J188" s="7"/>
    </row>
    <row r="189" spans="1:10" ht="15" customHeight="1">
      <c r="A189" s="18"/>
      <c r="B189" s="18"/>
      <c r="C189" s="7"/>
      <c r="D189" s="7"/>
      <c r="E189" s="7"/>
      <c r="F189" s="7"/>
      <c r="G189" s="7"/>
      <c r="H189" s="7"/>
      <c r="I189" s="7"/>
      <c r="J189" s="7"/>
    </row>
    <row r="190" spans="1:10" ht="15" customHeight="1">
      <c r="A190" s="18"/>
      <c r="B190" s="18"/>
      <c r="C190" s="7"/>
      <c r="D190" s="7"/>
      <c r="E190" s="7"/>
      <c r="F190" s="7"/>
      <c r="G190" s="7"/>
      <c r="H190" s="7"/>
      <c r="I190" s="7"/>
      <c r="J190" s="7"/>
    </row>
    <row r="191" spans="1:10" ht="15" customHeight="1">
      <c r="A191" s="18"/>
      <c r="B191" s="18"/>
      <c r="C191" s="7"/>
      <c r="D191" s="7"/>
      <c r="E191" s="7"/>
      <c r="F191" s="7"/>
      <c r="G191" s="7"/>
      <c r="H191" s="7"/>
      <c r="I191" s="7"/>
      <c r="J191" s="7"/>
    </row>
    <row r="192" spans="1:10" ht="15" customHeight="1">
      <c r="A192" s="18"/>
      <c r="B192" s="18"/>
      <c r="C192" s="7"/>
      <c r="D192" s="7"/>
      <c r="E192" s="7"/>
      <c r="F192" s="7"/>
      <c r="G192" s="7"/>
      <c r="H192" s="7"/>
      <c r="I192" s="7"/>
      <c r="J192" s="7"/>
    </row>
    <row r="193" spans="1:10" ht="15" customHeight="1">
      <c r="A193" s="18"/>
      <c r="B193" s="18"/>
      <c r="C193" s="7"/>
      <c r="D193" s="7"/>
      <c r="E193" s="7"/>
      <c r="F193" s="7"/>
      <c r="G193" s="7"/>
      <c r="H193" s="7"/>
      <c r="I193" s="7"/>
      <c r="J193" s="7"/>
    </row>
    <row r="194" spans="1:10" ht="15" customHeight="1">
      <c r="A194" s="18"/>
      <c r="B194" s="18"/>
      <c r="C194" s="7"/>
      <c r="D194" s="7"/>
      <c r="E194" s="7"/>
      <c r="F194" s="7"/>
      <c r="G194" s="7"/>
      <c r="H194" s="7"/>
      <c r="I194" s="7"/>
      <c r="J194" s="7"/>
    </row>
    <row r="195" spans="1:10" ht="15" customHeight="1">
      <c r="A195" s="18"/>
      <c r="B195" s="18"/>
      <c r="C195" s="7"/>
      <c r="D195" s="7"/>
      <c r="E195" s="7"/>
      <c r="F195" s="7"/>
      <c r="G195" s="7"/>
      <c r="H195" s="7"/>
      <c r="I195" s="7"/>
      <c r="J195" s="7"/>
    </row>
    <row r="196" spans="1:10" ht="15" customHeight="1">
      <c r="A196" s="18"/>
      <c r="B196" s="18"/>
      <c r="C196" s="7"/>
      <c r="D196" s="7"/>
      <c r="E196" s="7"/>
      <c r="F196" s="7"/>
      <c r="G196" s="7"/>
      <c r="H196" s="7"/>
      <c r="I196" s="7"/>
      <c r="J196" s="7"/>
    </row>
    <row r="197" spans="1:10" ht="15" customHeight="1">
      <c r="A197" s="18"/>
      <c r="B197" s="18"/>
      <c r="C197" s="7"/>
      <c r="D197" s="7"/>
      <c r="E197" s="7"/>
      <c r="F197" s="7"/>
      <c r="G197" s="7"/>
      <c r="H197" s="7"/>
      <c r="I197" s="7"/>
      <c r="J197" s="7"/>
    </row>
    <row r="198" spans="1:10" ht="15" customHeight="1">
      <c r="A198" s="18"/>
      <c r="B198" s="18"/>
      <c r="C198" s="7"/>
      <c r="D198" s="7"/>
      <c r="E198" s="7"/>
      <c r="F198" s="7"/>
      <c r="G198" s="7"/>
      <c r="H198" s="7"/>
      <c r="I198" s="7"/>
      <c r="J198" s="7"/>
    </row>
    <row r="199" spans="1:10" ht="15" customHeight="1">
      <c r="A199" s="18"/>
      <c r="B199" s="18"/>
      <c r="C199" s="7"/>
      <c r="D199" s="7"/>
      <c r="E199" s="7"/>
      <c r="F199" s="7"/>
      <c r="G199" s="7"/>
      <c r="H199" s="7"/>
      <c r="I199" s="7"/>
      <c r="J199" s="7"/>
    </row>
    <row r="200" spans="1:10" ht="15" customHeight="1">
      <c r="A200" s="18"/>
      <c r="B200" s="18"/>
      <c r="C200" s="7"/>
      <c r="D200" s="7"/>
      <c r="E200" s="7"/>
      <c r="F200" s="7"/>
      <c r="G200" s="7"/>
      <c r="H200" s="7"/>
      <c r="I200" s="7"/>
      <c r="J200" s="7"/>
    </row>
    <row r="201" spans="1:10" ht="15" customHeight="1">
      <c r="A201" s="18"/>
      <c r="B201" s="18"/>
      <c r="C201" s="7"/>
      <c r="D201" s="7"/>
      <c r="E201" s="7"/>
      <c r="F201" s="7"/>
      <c r="G201" s="7"/>
      <c r="H201" s="7"/>
      <c r="I201" s="7"/>
      <c r="J201" s="7"/>
    </row>
    <row r="202" spans="1:10" ht="15" customHeight="1">
      <c r="A202" s="18"/>
      <c r="B202" s="18"/>
      <c r="C202" s="7"/>
      <c r="D202" s="7"/>
      <c r="E202" s="7"/>
      <c r="F202" s="7"/>
      <c r="G202" s="7"/>
      <c r="H202" s="7"/>
      <c r="I202" s="7"/>
      <c r="J202" s="7"/>
    </row>
    <row r="203" spans="1:10" ht="15" customHeight="1">
      <c r="A203" s="18"/>
      <c r="B203" s="18"/>
      <c r="C203" s="7"/>
      <c r="D203" s="7"/>
      <c r="E203" s="7"/>
      <c r="F203" s="7"/>
      <c r="G203" s="7"/>
      <c r="H203" s="7"/>
      <c r="I203" s="7"/>
      <c r="J203" s="7"/>
    </row>
    <row r="204" spans="1:10" ht="15" customHeight="1">
      <c r="A204" s="18"/>
      <c r="B204" s="18"/>
      <c r="C204" s="7"/>
      <c r="D204" s="7"/>
      <c r="E204" s="7"/>
      <c r="F204" s="7"/>
      <c r="G204" s="7"/>
      <c r="H204" s="7"/>
      <c r="I204" s="7"/>
      <c r="J204" s="7"/>
    </row>
    <row r="205" spans="1:10" ht="15" customHeight="1">
      <c r="A205" s="18"/>
      <c r="B205" s="18"/>
      <c r="C205" s="7"/>
      <c r="D205" s="7"/>
      <c r="E205" s="7"/>
      <c r="F205" s="7"/>
      <c r="G205" s="7"/>
      <c r="H205" s="7"/>
      <c r="I205" s="7"/>
      <c r="J205" s="7"/>
    </row>
    <row r="206" spans="1:10" ht="15" customHeight="1">
      <c r="A206" s="18"/>
      <c r="B206" s="18"/>
      <c r="C206" s="7"/>
      <c r="D206" s="7"/>
      <c r="E206" s="7"/>
      <c r="F206" s="7"/>
      <c r="G206" s="7"/>
      <c r="H206" s="7"/>
      <c r="I206" s="7"/>
      <c r="J206" s="7"/>
    </row>
    <row r="207" spans="1:10" ht="15" customHeight="1">
      <c r="A207" s="18"/>
      <c r="B207" s="18"/>
      <c r="C207" s="7"/>
      <c r="D207" s="7"/>
      <c r="E207" s="7"/>
      <c r="F207" s="7"/>
      <c r="G207" s="7"/>
      <c r="H207" s="7"/>
      <c r="I207" s="7"/>
      <c r="J207" s="7"/>
    </row>
    <row r="208" spans="1:10" ht="15" customHeight="1">
      <c r="A208" s="18"/>
      <c r="B208" s="18"/>
      <c r="C208" s="7"/>
      <c r="D208" s="7"/>
      <c r="E208" s="7"/>
      <c r="F208" s="7"/>
      <c r="G208" s="7"/>
      <c r="H208" s="7"/>
      <c r="I208" s="7"/>
      <c r="J208" s="7"/>
    </row>
    <row r="209" spans="1:10" ht="15" customHeight="1">
      <c r="A209" s="18"/>
      <c r="B209" s="18"/>
      <c r="C209" s="7"/>
      <c r="D209" s="7"/>
      <c r="E209" s="7"/>
      <c r="F209" s="7"/>
      <c r="G209" s="7"/>
      <c r="H209" s="7"/>
      <c r="I209" s="7"/>
      <c r="J209" s="7"/>
    </row>
    <row r="210" spans="1:10" ht="15" customHeight="1">
      <c r="A210" s="18"/>
      <c r="B210" s="18"/>
      <c r="C210" s="7"/>
      <c r="D210" s="7"/>
      <c r="E210" s="7"/>
      <c r="F210" s="7"/>
      <c r="G210" s="7"/>
      <c r="H210" s="7"/>
      <c r="I210" s="7"/>
      <c r="J210" s="7"/>
    </row>
    <row r="211" spans="1:10" ht="15" customHeight="1">
      <c r="A211" s="18"/>
      <c r="B211" s="18"/>
      <c r="C211" s="7"/>
      <c r="D211" s="7"/>
      <c r="E211" s="7"/>
      <c r="F211" s="7"/>
      <c r="G211" s="7"/>
      <c r="H211" s="7"/>
      <c r="I211" s="7"/>
      <c r="J211" s="7"/>
    </row>
    <row r="212" spans="1:10" ht="15" customHeight="1">
      <c r="A212" s="18"/>
      <c r="B212" s="18"/>
      <c r="C212" s="7"/>
      <c r="D212" s="7"/>
      <c r="E212" s="7"/>
      <c r="F212" s="7"/>
      <c r="G212" s="7"/>
      <c r="H212" s="7"/>
      <c r="I212" s="7"/>
      <c r="J212" s="7"/>
    </row>
    <row r="213" spans="1:10" ht="15" customHeight="1">
      <c r="A213" s="18"/>
      <c r="B213" s="18"/>
      <c r="C213" s="7"/>
      <c r="D213" s="7"/>
      <c r="E213" s="7"/>
      <c r="F213" s="7"/>
      <c r="G213" s="7"/>
      <c r="H213" s="7"/>
      <c r="I213" s="7"/>
      <c r="J213" s="7"/>
    </row>
    <row r="214" spans="1:10" ht="15" customHeight="1">
      <c r="A214" s="18"/>
      <c r="B214" s="18"/>
      <c r="C214" s="7"/>
      <c r="D214" s="7"/>
      <c r="E214" s="7"/>
      <c r="F214" s="7"/>
      <c r="G214" s="7"/>
      <c r="H214" s="7"/>
      <c r="I214" s="7"/>
      <c r="J214" s="7"/>
    </row>
    <row r="215" spans="1:10" ht="15" customHeight="1">
      <c r="A215" s="18"/>
      <c r="B215" s="18"/>
      <c r="C215" s="7"/>
      <c r="D215" s="7"/>
      <c r="E215" s="7"/>
      <c r="F215" s="7"/>
      <c r="G215" s="7"/>
      <c r="H215" s="7"/>
      <c r="I215" s="7"/>
      <c r="J215" s="7"/>
    </row>
    <row r="216" spans="1:10" ht="15" customHeight="1">
      <c r="A216" s="18"/>
      <c r="B216" s="18"/>
      <c r="C216" s="7"/>
      <c r="D216" s="7"/>
      <c r="E216" s="7"/>
      <c r="F216" s="7"/>
      <c r="G216" s="7"/>
      <c r="H216" s="7"/>
      <c r="I216" s="7"/>
      <c r="J216" s="7"/>
    </row>
    <row r="217" spans="1:10" ht="15" customHeight="1">
      <c r="A217" s="18"/>
      <c r="B217" s="18"/>
      <c r="C217" s="7"/>
      <c r="D217" s="7"/>
      <c r="E217" s="7"/>
      <c r="F217" s="7"/>
      <c r="G217" s="7"/>
      <c r="H217" s="7"/>
      <c r="I217" s="7"/>
      <c r="J217" s="7"/>
    </row>
    <row r="218" spans="1:10" ht="15" customHeight="1">
      <c r="A218" s="18"/>
      <c r="B218" s="18"/>
      <c r="C218" s="7"/>
      <c r="D218" s="7"/>
      <c r="E218" s="7"/>
      <c r="F218" s="7"/>
      <c r="G218" s="7"/>
      <c r="H218" s="7"/>
      <c r="I218" s="7"/>
      <c r="J218" s="7"/>
    </row>
    <row r="219" spans="1:10" ht="15" customHeight="1">
      <c r="A219" s="18"/>
      <c r="B219" s="18"/>
      <c r="C219" s="7"/>
      <c r="D219" s="7"/>
      <c r="E219" s="7"/>
      <c r="F219" s="7"/>
      <c r="G219" s="7"/>
      <c r="H219" s="7"/>
      <c r="I219" s="7"/>
      <c r="J219" s="7"/>
    </row>
    <row r="220" spans="1:10" ht="15" customHeight="1">
      <c r="A220" s="18"/>
      <c r="B220" s="18"/>
      <c r="C220" s="7"/>
      <c r="D220" s="7"/>
      <c r="E220" s="7"/>
      <c r="F220" s="7"/>
      <c r="G220" s="7"/>
      <c r="H220" s="7"/>
      <c r="I220" s="7"/>
      <c r="J220" s="7"/>
    </row>
    <row r="221" spans="1:10" ht="15" customHeight="1">
      <c r="A221" s="18"/>
      <c r="B221" s="18"/>
      <c r="C221" s="7"/>
      <c r="D221" s="7"/>
      <c r="E221" s="7"/>
      <c r="F221" s="7"/>
      <c r="G221" s="7"/>
      <c r="H221" s="7"/>
      <c r="I221" s="7"/>
      <c r="J221" s="7"/>
    </row>
    <row r="222" spans="1:10" ht="15" customHeight="1">
      <c r="A222" s="18"/>
      <c r="B222" s="18"/>
      <c r="C222" s="7"/>
      <c r="D222" s="7"/>
      <c r="E222" s="7"/>
      <c r="F222" s="7"/>
      <c r="G222" s="7"/>
      <c r="H222" s="7"/>
      <c r="I222" s="7"/>
      <c r="J222" s="7"/>
    </row>
    <row r="223" spans="1:10" ht="15" customHeight="1">
      <c r="A223" s="18"/>
      <c r="B223" s="18"/>
      <c r="C223" s="7"/>
      <c r="D223" s="7"/>
      <c r="E223" s="7"/>
      <c r="F223" s="7"/>
      <c r="G223" s="7"/>
      <c r="H223" s="7"/>
      <c r="I223" s="7"/>
      <c r="J223" s="7"/>
    </row>
    <row r="224" spans="1:10" ht="15" customHeight="1">
      <c r="A224" s="18"/>
      <c r="B224" s="18"/>
      <c r="C224" s="7"/>
      <c r="D224" s="7"/>
      <c r="E224" s="7"/>
      <c r="F224" s="7"/>
      <c r="G224" s="7"/>
      <c r="H224" s="7"/>
      <c r="I224" s="7"/>
      <c r="J224" s="7"/>
    </row>
    <row r="225" spans="1:10" ht="15" customHeight="1">
      <c r="A225" s="18"/>
      <c r="B225" s="18"/>
      <c r="C225" s="7"/>
      <c r="D225" s="7"/>
      <c r="E225" s="7"/>
      <c r="F225" s="7"/>
      <c r="G225" s="7"/>
      <c r="H225" s="7"/>
      <c r="I225" s="7"/>
      <c r="J225" s="7"/>
    </row>
    <row r="226" spans="1:10" ht="15" customHeight="1">
      <c r="A226" s="18"/>
      <c r="B226" s="18"/>
      <c r="C226" s="7"/>
      <c r="D226" s="7"/>
      <c r="E226" s="7"/>
      <c r="F226" s="7"/>
      <c r="G226" s="7"/>
      <c r="H226" s="7"/>
      <c r="I226" s="7"/>
      <c r="J226" s="7"/>
    </row>
    <row r="227" spans="1:10" ht="15" customHeight="1">
      <c r="A227" s="18"/>
      <c r="B227" s="18"/>
      <c r="C227" s="7"/>
      <c r="D227" s="7"/>
      <c r="E227" s="7"/>
      <c r="F227" s="7"/>
      <c r="G227" s="7"/>
      <c r="H227" s="7"/>
      <c r="I227" s="7"/>
      <c r="J227" s="7"/>
    </row>
    <row r="228" spans="1:10" ht="15" customHeight="1">
      <c r="A228" s="18"/>
      <c r="B228" s="18"/>
      <c r="C228" s="7"/>
      <c r="D228" s="7"/>
      <c r="E228" s="7"/>
      <c r="F228" s="7"/>
      <c r="G228" s="7"/>
      <c r="H228" s="7"/>
      <c r="I228" s="7"/>
      <c r="J228" s="7"/>
    </row>
    <row r="229" spans="1:10" ht="15" customHeight="1">
      <c r="A229" s="18"/>
      <c r="B229" s="18"/>
      <c r="C229" s="7"/>
      <c r="D229" s="7"/>
      <c r="E229" s="7"/>
      <c r="F229" s="7"/>
      <c r="G229" s="7"/>
      <c r="H229" s="7"/>
      <c r="I229" s="7"/>
      <c r="J229" s="7"/>
    </row>
    <row r="230" spans="1:10" ht="15" customHeight="1">
      <c r="A230" s="18"/>
      <c r="B230" s="18"/>
      <c r="C230" s="7"/>
      <c r="D230" s="7"/>
      <c r="E230" s="7"/>
      <c r="F230" s="7"/>
      <c r="G230" s="7"/>
      <c r="H230" s="7"/>
      <c r="I230" s="7"/>
      <c r="J230" s="7"/>
    </row>
    <row r="231" spans="1:10" ht="15" customHeight="1">
      <c r="A231" s="18"/>
      <c r="B231" s="18"/>
      <c r="C231" s="7"/>
      <c r="D231" s="7"/>
      <c r="E231" s="7"/>
      <c r="F231" s="7"/>
      <c r="G231" s="7"/>
      <c r="H231" s="7"/>
      <c r="I231" s="7"/>
      <c r="J231" s="7"/>
    </row>
    <row r="232" spans="1:10" ht="15" customHeight="1">
      <c r="A232" s="18"/>
      <c r="B232" s="18"/>
      <c r="C232" s="7"/>
      <c r="D232" s="7"/>
      <c r="E232" s="7"/>
      <c r="F232" s="7"/>
      <c r="G232" s="7"/>
      <c r="H232" s="7"/>
      <c r="I232" s="7"/>
      <c r="J232" s="7"/>
    </row>
    <row r="233" spans="1:10" ht="15" customHeight="1">
      <c r="A233" s="18"/>
      <c r="B233" s="18"/>
      <c r="C233" s="7"/>
      <c r="D233" s="7"/>
      <c r="E233" s="7"/>
      <c r="F233" s="7"/>
      <c r="G233" s="7"/>
      <c r="H233" s="7"/>
      <c r="I233" s="7"/>
      <c r="J233" s="7"/>
    </row>
    <row r="234" spans="1:10" ht="15" customHeight="1">
      <c r="A234" s="18"/>
      <c r="B234" s="18"/>
      <c r="C234" s="7"/>
      <c r="D234" s="7"/>
      <c r="E234" s="7"/>
      <c r="F234" s="7"/>
      <c r="G234" s="7"/>
      <c r="H234" s="7"/>
      <c r="I234" s="7"/>
      <c r="J234" s="7"/>
    </row>
    <row r="235" spans="1:10" ht="15" customHeight="1">
      <c r="A235" s="18"/>
      <c r="B235" s="18"/>
      <c r="C235" s="7"/>
      <c r="D235" s="7"/>
      <c r="E235" s="7"/>
      <c r="F235" s="7"/>
      <c r="G235" s="7"/>
      <c r="H235" s="7"/>
      <c r="I235" s="7"/>
      <c r="J235" s="7"/>
    </row>
    <row r="236" spans="1:10" ht="15" customHeight="1">
      <c r="A236" s="18"/>
      <c r="B236" s="18"/>
      <c r="C236" s="7"/>
      <c r="D236" s="7"/>
      <c r="E236" s="7"/>
      <c r="F236" s="7"/>
      <c r="G236" s="7"/>
      <c r="H236" s="7"/>
      <c r="I236" s="7"/>
      <c r="J236" s="7"/>
    </row>
    <row r="237" spans="1:10" ht="15" customHeight="1">
      <c r="A237" s="18"/>
      <c r="B237" s="18"/>
      <c r="C237" s="7"/>
      <c r="D237" s="7"/>
      <c r="E237" s="7"/>
      <c r="F237" s="7"/>
      <c r="G237" s="7"/>
      <c r="H237" s="7"/>
      <c r="I237" s="7"/>
      <c r="J237" s="7"/>
    </row>
    <row r="238" spans="1:10" ht="15" customHeight="1">
      <c r="A238" s="18"/>
      <c r="B238" s="18"/>
      <c r="C238" s="7"/>
      <c r="D238" s="7"/>
      <c r="E238" s="7"/>
      <c r="F238" s="7"/>
      <c r="G238" s="7"/>
      <c r="H238" s="7"/>
      <c r="I238" s="7"/>
      <c r="J238" s="7"/>
    </row>
    <row r="239" spans="1:10" ht="15" customHeight="1">
      <c r="A239" s="18"/>
      <c r="B239" s="18"/>
      <c r="C239" s="7"/>
      <c r="D239" s="7"/>
      <c r="E239" s="7"/>
      <c r="F239" s="7"/>
      <c r="G239" s="7"/>
      <c r="H239" s="7"/>
      <c r="I239" s="7"/>
      <c r="J239" s="7"/>
    </row>
    <row r="240" spans="1:10" ht="15" customHeight="1">
      <c r="A240" s="18"/>
      <c r="B240" s="18"/>
      <c r="C240" s="7"/>
      <c r="D240" s="7"/>
      <c r="E240" s="7"/>
      <c r="F240" s="7"/>
      <c r="G240" s="7"/>
      <c r="H240" s="7"/>
      <c r="I240" s="7"/>
      <c r="J240" s="7"/>
    </row>
    <row r="241" spans="1:10" ht="15" customHeight="1">
      <c r="A241" s="18"/>
      <c r="B241" s="18"/>
      <c r="C241" s="7"/>
      <c r="D241" s="7"/>
      <c r="E241" s="7"/>
      <c r="F241" s="7"/>
      <c r="G241" s="7"/>
      <c r="H241" s="7"/>
      <c r="I241" s="7"/>
      <c r="J241" s="7"/>
    </row>
    <row r="242" spans="1:10" ht="15" customHeight="1">
      <c r="A242" s="18"/>
      <c r="B242" s="18"/>
      <c r="C242" s="7"/>
      <c r="D242" s="7"/>
      <c r="E242" s="7"/>
      <c r="F242" s="7"/>
      <c r="G242" s="7"/>
      <c r="H242" s="7"/>
      <c r="I242" s="7"/>
      <c r="J242" s="7"/>
    </row>
    <row r="243" spans="1:10" ht="15" customHeight="1">
      <c r="A243" s="18"/>
      <c r="B243" s="18"/>
      <c r="C243" s="7"/>
      <c r="D243" s="7"/>
      <c r="E243" s="7"/>
      <c r="F243" s="7"/>
      <c r="G243" s="7"/>
      <c r="H243" s="7"/>
      <c r="I243" s="7"/>
      <c r="J243" s="7"/>
    </row>
    <row r="244" spans="1:10" ht="15" customHeight="1">
      <c r="A244" s="18"/>
      <c r="B244" s="18"/>
      <c r="C244" s="7"/>
      <c r="D244" s="7"/>
      <c r="E244" s="7"/>
      <c r="F244" s="7"/>
      <c r="G244" s="7"/>
      <c r="H244" s="7"/>
      <c r="I244" s="7"/>
      <c r="J244" s="7"/>
    </row>
    <row r="245" spans="1:10" ht="15" customHeight="1">
      <c r="A245" s="18"/>
      <c r="B245" s="18"/>
      <c r="C245" s="7"/>
      <c r="D245" s="7"/>
      <c r="E245" s="7"/>
      <c r="F245" s="7"/>
      <c r="G245" s="7"/>
      <c r="H245" s="7"/>
      <c r="I245" s="7"/>
      <c r="J245" s="7"/>
    </row>
    <row r="246" spans="1:10" ht="15" customHeight="1">
      <c r="A246" s="18"/>
      <c r="B246" s="18"/>
      <c r="C246" s="7"/>
      <c r="D246" s="7"/>
      <c r="E246" s="7"/>
      <c r="F246" s="7"/>
      <c r="G246" s="7"/>
      <c r="H246" s="7"/>
      <c r="I246" s="7"/>
      <c r="J246" s="7"/>
    </row>
    <row r="247" spans="1:10" ht="15" customHeight="1">
      <c r="A247" s="18"/>
      <c r="B247" s="18"/>
      <c r="C247" s="7"/>
      <c r="D247" s="7"/>
      <c r="E247" s="7"/>
      <c r="F247" s="7"/>
      <c r="G247" s="7"/>
      <c r="H247" s="7"/>
      <c r="I247" s="7"/>
      <c r="J247" s="7"/>
    </row>
    <row r="248" spans="1:10" ht="15" customHeight="1">
      <c r="A248" s="18"/>
      <c r="B248" s="18"/>
      <c r="C248" s="7"/>
      <c r="D248" s="7"/>
      <c r="E248" s="7"/>
      <c r="F248" s="7"/>
      <c r="G248" s="7"/>
      <c r="H248" s="7"/>
      <c r="I248" s="7"/>
      <c r="J248" s="7"/>
    </row>
    <row r="249" spans="1:10" ht="15" customHeight="1">
      <c r="A249" s="18"/>
      <c r="B249" s="18"/>
      <c r="C249" s="7"/>
      <c r="D249" s="7"/>
      <c r="E249" s="7"/>
      <c r="F249" s="7"/>
      <c r="G249" s="7"/>
      <c r="H249" s="7"/>
      <c r="I249" s="7"/>
      <c r="J249" s="7"/>
    </row>
    <row r="250" spans="1:10" ht="15" customHeight="1">
      <c r="A250" s="18"/>
      <c r="B250" s="18"/>
      <c r="C250" s="7"/>
      <c r="D250" s="7"/>
      <c r="E250" s="7"/>
      <c r="F250" s="7"/>
      <c r="G250" s="7"/>
      <c r="H250" s="7"/>
      <c r="I250" s="7"/>
      <c r="J250" s="7"/>
    </row>
    <row r="251" spans="1:10" ht="15" customHeight="1">
      <c r="A251" s="18"/>
      <c r="B251" s="18"/>
      <c r="C251" s="7"/>
      <c r="D251" s="7"/>
      <c r="E251" s="7"/>
      <c r="F251" s="7"/>
      <c r="G251" s="7"/>
      <c r="H251" s="7"/>
      <c r="I251" s="7"/>
      <c r="J251" s="7"/>
    </row>
    <row r="252" spans="1:10" ht="15" customHeight="1">
      <c r="A252" s="18"/>
      <c r="B252" s="18"/>
      <c r="C252" s="7"/>
      <c r="D252" s="7"/>
      <c r="E252" s="7"/>
      <c r="F252" s="7"/>
      <c r="G252" s="7"/>
      <c r="H252" s="7"/>
      <c r="I252" s="7"/>
      <c r="J252" s="7"/>
    </row>
    <row r="253" spans="1:10" ht="15" customHeight="1">
      <c r="A253" s="18"/>
      <c r="B253" s="18"/>
      <c r="C253" s="7"/>
      <c r="D253" s="7"/>
      <c r="E253" s="7"/>
      <c r="F253" s="7"/>
      <c r="G253" s="7"/>
      <c r="H253" s="7"/>
      <c r="I253" s="7"/>
      <c r="J253" s="7"/>
    </row>
    <row r="254" spans="1:10" ht="15" customHeight="1">
      <c r="A254" s="18"/>
      <c r="B254" s="18"/>
      <c r="C254" s="7"/>
      <c r="D254" s="7"/>
      <c r="E254" s="7"/>
      <c r="F254" s="7"/>
      <c r="G254" s="7"/>
      <c r="H254" s="7"/>
      <c r="I254" s="7"/>
      <c r="J254" s="7"/>
    </row>
    <row r="255" spans="1:10" ht="15" customHeight="1">
      <c r="A255" s="18"/>
      <c r="B255" s="18"/>
      <c r="C255" s="7"/>
      <c r="D255" s="7"/>
      <c r="E255" s="7"/>
      <c r="F255" s="7"/>
      <c r="G255" s="7"/>
      <c r="H255" s="7"/>
      <c r="I255" s="7"/>
      <c r="J255" s="7"/>
    </row>
    <row r="256" spans="1:10" ht="15" customHeight="1">
      <c r="A256" s="18"/>
      <c r="B256" s="18"/>
      <c r="C256" s="7"/>
      <c r="D256" s="7"/>
      <c r="E256" s="7"/>
      <c r="F256" s="7"/>
      <c r="G256" s="7"/>
      <c r="H256" s="7"/>
      <c r="I256" s="7"/>
      <c r="J256" s="7"/>
    </row>
    <row r="257" spans="1:10" ht="15" customHeight="1">
      <c r="A257" s="18"/>
      <c r="B257" s="18"/>
      <c r="C257" s="7"/>
      <c r="D257" s="7"/>
      <c r="E257" s="7"/>
      <c r="F257" s="7"/>
      <c r="G257" s="7"/>
      <c r="H257" s="7"/>
      <c r="I257" s="7"/>
      <c r="J257" s="7"/>
    </row>
    <row r="258" spans="1:10" ht="15" customHeight="1">
      <c r="A258" s="18"/>
      <c r="B258" s="18"/>
      <c r="C258" s="7"/>
      <c r="D258" s="7"/>
      <c r="E258" s="7"/>
      <c r="F258" s="7"/>
      <c r="G258" s="7"/>
      <c r="H258" s="7"/>
      <c r="I258" s="7"/>
      <c r="J258" s="7"/>
    </row>
    <row r="259" spans="1:10" ht="15" customHeight="1">
      <c r="A259" s="18"/>
      <c r="B259" s="18"/>
      <c r="C259" s="7"/>
      <c r="D259" s="7"/>
      <c r="E259" s="7"/>
      <c r="F259" s="7"/>
      <c r="G259" s="7"/>
      <c r="H259" s="7"/>
      <c r="I259" s="7"/>
      <c r="J259" s="7"/>
    </row>
    <row r="260" spans="1:10" ht="15" customHeight="1">
      <c r="A260" s="18"/>
      <c r="B260" s="18"/>
      <c r="C260" s="7"/>
      <c r="D260" s="7"/>
      <c r="E260" s="7"/>
      <c r="F260" s="7"/>
      <c r="G260" s="7"/>
      <c r="H260" s="7"/>
      <c r="I260" s="7"/>
      <c r="J260" s="7"/>
    </row>
    <row r="261" spans="1:10" ht="15" customHeight="1">
      <c r="A261" s="18"/>
      <c r="B261" s="18"/>
      <c r="C261" s="7"/>
      <c r="D261" s="7"/>
      <c r="E261" s="7"/>
      <c r="F261" s="7"/>
      <c r="G261" s="7"/>
      <c r="H261" s="7"/>
      <c r="I261" s="7"/>
      <c r="J261" s="7"/>
    </row>
    <row r="262" spans="1:10" ht="15" customHeight="1">
      <c r="A262" s="18"/>
      <c r="B262" s="18"/>
      <c r="C262" s="7"/>
      <c r="D262" s="7"/>
      <c r="E262" s="7"/>
      <c r="F262" s="7"/>
      <c r="G262" s="7"/>
      <c r="H262" s="7"/>
      <c r="I262" s="7"/>
      <c r="J262" s="7"/>
    </row>
    <row r="263" spans="1:10" ht="15" customHeight="1">
      <c r="A263" s="18"/>
      <c r="B263" s="18"/>
      <c r="C263" s="7"/>
      <c r="D263" s="7"/>
      <c r="E263" s="7"/>
      <c r="F263" s="7"/>
      <c r="G263" s="7"/>
      <c r="H263" s="7"/>
      <c r="I263" s="7"/>
      <c r="J263" s="7"/>
    </row>
    <row r="264" spans="1:10" ht="15" customHeight="1">
      <c r="A264" s="18"/>
      <c r="B264" s="18"/>
      <c r="C264" s="7"/>
      <c r="D264" s="7"/>
      <c r="E264" s="7"/>
      <c r="F264" s="7"/>
      <c r="G264" s="7"/>
      <c r="H264" s="7"/>
      <c r="I264" s="7"/>
      <c r="J264" s="7"/>
    </row>
    <row r="265" spans="1:10" ht="15" customHeight="1">
      <c r="A265" s="18"/>
      <c r="B265" s="18"/>
      <c r="C265" s="7"/>
      <c r="D265" s="7"/>
      <c r="E265" s="7"/>
      <c r="F265" s="7"/>
      <c r="G265" s="7"/>
      <c r="H265" s="7"/>
      <c r="I265" s="7"/>
      <c r="J265" s="7"/>
    </row>
    <row r="266" spans="1:10" ht="15" customHeight="1">
      <c r="A266" s="18"/>
      <c r="B266" s="18"/>
      <c r="C266" s="7"/>
      <c r="D266" s="7"/>
      <c r="E266" s="7"/>
      <c r="F266" s="7"/>
      <c r="G266" s="7"/>
      <c r="H266" s="7"/>
      <c r="I266" s="7"/>
      <c r="J266" s="7"/>
    </row>
    <row r="267" spans="1:10" ht="15" customHeight="1">
      <c r="A267" s="18"/>
      <c r="B267" s="18"/>
      <c r="C267" s="7"/>
      <c r="D267" s="7"/>
      <c r="E267" s="7"/>
      <c r="F267" s="7"/>
      <c r="G267" s="7"/>
      <c r="H267" s="7"/>
      <c r="I267" s="7"/>
      <c r="J267" s="7"/>
    </row>
    <row r="268" spans="1:10" ht="15" customHeight="1">
      <c r="A268" s="18"/>
      <c r="B268" s="18"/>
      <c r="C268" s="7"/>
      <c r="D268" s="7"/>
      <c r="E268" s="7"/>
      <c r="F268" s="7"/>
      <c r="G268" s="7"/>
      <c r="H268" s="7"/>
      <c r="I268" s="7"/>
      <c r="J268" s="7"/>
    </row>
    <row r="269" spans="1:10" ht="15" customHeight="1">
      <c r="A269" s="18"/>
      <c r="B269" s="18"/>
      <c r="C269" s="7"/>
      <c r="D269" s="7"/>
      <c r="E269" s="7"/>
      <c r="F269" s="7"/>
      <c r="G269" s="7"/>
      <c r="H269" s="7"/>
      <c r="I269" s="7"/>
      <c r="J269" s="7"/>
    </row>
    <row r="270" spans="1:10" ht="15" customHeight="1">
      <c r="A270" s="18"/>
      <c r="B270" s="18"/>
      <c r="C270" s="7"/>
      <c r="D270" s="7"/>
      <c r="E270" s="7"/>
      <c r="F270" s="7"/>
      <c r="G270" s="7"/>
      <c r="H270" s="7"/>
      <c r="I270" s="7"/>
      <c r="J270" s="7"/>
    </row>
    <row r="271" spans="1:10" ht="15" customHeight="1">
      <c r="A271" s="18"/>
      <c r="B271" s="18"/>
      <c r="C271" s="7"/>
      <c r="D271" s="7"/>
      <c r="E271" s="7"/>
      <c r="F271" s="7"/>
      <c r="G271" s="7"/>
      <c r="H271" s="7"/>
      <c r="I271" s="7"/>
      <c r="J271" s="7"/>
    </row>
    <row r="272" spans="1:10" ht="15" customHeight="1">
      <c r="A272" s="18"/>
      <c r="B272" s="18"/>
      <c r="C272" s="7"/>
      <c r="D272" s="7"/>
      <c r="E272" s="7"/>
      <c r="F272" s="7"/>
      <c r="G272" s="7"/>
      <c r="H272" s="7"/>
      <c r="I272" s="7"/>
      <c r="J272" s="7"/>
    </row>
    <row r="273" spans="1:10" ht="15" customHeight="1">
      <c r="A273" s="18"/>
      <c r="B273" s="18"/>
      <c r="C273" s="7"/>
      <c r="D273" s="7"/>
      <c r="E273" s="7"/>
      <c r="F273" s="7"/>
      <c r="G273" s="7"/>
      <c r="H273" s="7"/>
      <c r="I273" s="7"/>
      <c r="J273" s="7"/>
    </row>
    <row r="274" spans="1:10" ht="15" customHeight="1">
      <c r="A274" s="18"/>
      <c r="B274" s="18"/>
      <c r="C274" s="7"/>
      <c r="D274" s="7"/>
      <c r="E274" s="7"/>
      <c r="F274" s="7"/>
      <c r="G274" s="7"/>
      <c r="H274" s="7"/>
      <c r="I274" s="7"/>
      <c r="J274" s="7"/>
    </row>
    <row r="275" spans="1:10" ht="15" customHeight="1">
      <c r="A275" s="18"/>
      <c r="B275" s="18"/>
      <c r="C275" s="7"/>
      <c r="D275" s="7"/>
      <c r="E275" s="7"/>
      <c r="F275" s="7"/>
      <c r="G275" s="7"/>
      <c r="H275" s="7"/>
      <c r="I275" s="7"/>
      <c r="J275" s="7"/>
    </row>
    <row r="276" spans="1:10" ht="15" customHeight="1">
      <c r="A276" s="18"/>
      <c r="B276" s="18"/>
      <c r="C276" s="7"/>
      <c r="D276" s="7"/>
      <c r="E276" s="7"/>
      <c r="F276" s="7"/>
      <c r="G276" s="7"/>
      <c r="H276" s="7"/>
      <c r="I276" s="7"/>
      <c r="J276" s="7"/>
    </row>
    <row r="277" spans="1:10" ht="15" customHeight="1">
      <c r="A277" s="18"/>
      <c r="B277" s="18"/>
      <c r="C277" s="7"/>
      <c r="D277" s="7"/>
      <c r="E277" s="7"/>
      <c r="F277" s="7"/>
      <c r="G277" s="7"/>
      <c r="H277" s="7"/>
      <c r="I277" s="7"/>
      <c r="J277" s="7"/>
    </row>
    <row r="278" spans="1:10" ht="15" customHeight="1">
      <c r="A278" s="18"/>
      <c r="B278" s="18"/>
      <c r="C278" s="7"/>
      <c r="D278" s="7"/>
      <c r="E278" s="7"/>
      <c r="F278" s="7"/>
      <c r="G278" s="7"/>
      <c r="H278" s="7"/>
      <c r="I278" s="7"/>
      <c r="J278" s="7"/>
    </row>
    <row r="279" spans="1:10" ht="15" customHeight="1">
      <c r="A279" s="18"/>
      <c r="B279" s="18"/>
      <c r="C279" s="7"/>
      <c r="D279" s="7"/>
      <c r="E279" s="7"/>
      <c r="F279" s="7"/>
      <c r="G279" s="7"/>
      <c r="H279" s="7"/>
      <c r="I279" s="7"/>
      <c r="J279" s="7"/>
    </row>
    <row r="280" spans="1:10" ht="15" customHeight="1">
      <c r="A280" s="18"/>
      <c r="B280" s="18"/>
      <c r="C280" s="7"/>
      <c r="D280" s="7"/>
      <c r="E280" s="7"/>
      <c r="F280" s="7"/>
      <c r="G280" s="7"/>
      <c r="H280" s="7"/>
      <c r="I280" s="7"/>
      <c r="J280" s="7"/>
    </row>
    <row r="281" spans="1:10" ht="15" customHeight="1">
      <c r="A281" s="18"/>
      <c r="B281" s="18"/>
      <c r="C281" s="7"/>
      <c r="D281" s="7"/>
      <c r="E281" s="7"/>
      <c r="F281" s="7"/>
      <c r="G281" s="7"/>
      <c r="H281" s="7"/>
      <c r="I281" s="7"/>
      <c r="J281" s="7"/>
    </row>
    <row r="282" spans="1:10" ht="15" customHeight="1">
      <c r="A282" s="18"/>
      <c r="B282" s="18"/>
      <c r="C282" s="7"/>
      <c r="D282" s="7"/>
      <c r="E282" s="7"/>
      <c r="F282" s="7"/>
      <c r="G282" s="7"/>
      <c r="H282" s="7"/>
      <c r="I282" s="7"/>
      <c r="J282" s="7"/>
    </row>
    <row r="283" spans="1:10" ht="15" customHeight="1">
      <c r="A283" s="18"/>
      <c r="B283" s="18"/>
      <c r="C283" s="7"/>
      <c r="D283" s="7"/>
      <c r="E283" s="7"/>
      <c r="F283" s="7"/>
      <c r="G283" s="7"/>
      <c r="H283" s="7"/>
      <c r="I283" s="7"/>
      <c r="J283" s="7"/>
    </row>
    <row r="284" spans="1:10" ht="15" customHeight="1">
      <c r="A284" s="18"/>
      <c r="B284" s="18"/>
      <c r="C284" s="7"/>
      <c r="D284" s="7"/>
      <c r="E284" s="7"/>
      <c r="F284" s="7"/>
      <c r="G284" s="7"/>
      <c r="H284" s="7"/>
      <c r="I284" s="7"/>
      <c r="J284" s="7"/>
    </row>
    <row r="285" spans="1:10" ht="15" customHeight="1">
      <c r="A285" s="18"/>
      <c r="B285" s="18"/>
      <c r="C285" s="7"/>
      <c r="D285" s="7"/>
      <c r="E285" s="7"/>
      <c r="F285" s="7"/>
      <c r="G285" s="7"/>
      <c r="H285" s="7"/>
      <c r="I285" s="7"/>
      <c r="J285" s="7"/>
    </row>
    <row r="286" spans="1:10" ht="15" customHeight="1">
      <c r="A286" s="18"/>
      <c r="B286" s="18"/>
      <c r="C286" s="7"/>
      <c r="D286" s="7"/>
      <c r="E286" s="7"/>
      <c r="F286" s="7"/>
      <c r="G286" s="7"/>
      <c r="H286" s="7"/>
      <c r="I286" s="7"/>
      <c r="J286" s="7"/>
    </row>
    <row r="287" spans="1:10" ht="15" customHeight="1">
      <c r="A287" s="18"/>
      <c r="B287" s="18"/>
      <c r="C287" s="7"/>
      <c r="D287" s="7"/>
      <c r="E287" s="7"/>
      <c r="F287" s="7"/>
      <c r="G287" s="7"/>
      <c r="H287" s="7"/>
      <c r="I287" s="7"/>
      <c r="J287" s="7"/>
    </row>
    <row r="288" spans="1:10" ht="15" customHeight="1">
      <c r="A288" s="18"/>
      <c r="B288" s="18"/>
      <c r="C288" s="7"/>
      <c r="D288" s="7"/>
      <c r="E288" s="7"/>
      <c r="F288" s="7"/>
      <c r="G288" s="7"/>
      <c r="H288" s="7"/>
      <c r="I288" s="7"/>
      <c r="J288" s="7"/>
    </row>
    <row r="289" spans="1:10" ht="15" customHeight="1">
      <c r="A289" s="18"/>
      <c r="B289" s="18"/>
      <c r="C289" s="7"/>
      <c r="D289" s="7"/>
      <c r="E289" s="7"/>
      <c r="F289" s="7"/>
      <c r="G289" s="7"/>
      <c r="H289" s="7"/>
      <c r="I289" s="7"/>
      <c r="J289" s="7"/>
    </row>
    <row r="290" spans="1:10" ht="15" customHeight="1">
      <c r="A290" s="18"/>
      <c r="B290" s="18"/>
      <c r="C290" s="7"/>
      <c r="D290" s="7"/>
      <c r="E290" s="7"/>
      <c r="F290" s="7"/>
      <c r="G290" s="7"/>
      <c r="H290" s="7"/>
      <c r="I290" s="7"/>
      <c r="J290" s="7"/>
    </row>
    <row r="291" spans="1:10" ht="15" customHeight="1">
      <c r="A291" s="18"/>
      <c r="B291" s="18"/>
      <c r="C291" s="7"/>
      <c r="D291" s="7"/>
      <c r="E291" s="7"/>
      <c r="F291" s="7"/>
      <c r="G291" s="7"/>
      <c r="H291" s="7"/>
      <c r="I291" s="7"/>
      <c r="J291" s="7"/>
    </row>
    <row r="292" spans="1:10" ht="15" customHeight="1">
      <c r="A292" s="18"/>
      <c r="B292" s="18"/>
      <c r="C292" s="7"/>
      <c r="D292" s="7"/>
      <c r="E292" s="7"/>
      <c r="F292" s="7"/>
      <c r="G292" s="7"/>
      <c r="H292" s="7"/>
      <c r="I292" s="7"/>
      <c r="J292" s="7"/>
    </row>
    <row r="293" spans="1:10" ht="15" customHeight="1">
      <c r="A293" s="18"/>
      <c r="B293" s="18"/>
      <c r="C293" s="7"/>
      <c r="D293" s="7"/>
      <c r="E293" s="7"/>
      <c r="F293" s="7"/>
      <c r="G293" s="7"/>
      <c r="H293" s="7"/>
      <c r="I293" s="7"/>
      <c r="J293" s="7"/>
    </row>
    <row r="294" spans="1:10" ht="15" customHeight="1">
      <c r="A294" s="18"/>
      <c r="B294" s="18"/>
      <c r="C294" s="7"/>
      <c r="D294" s="7"/>
      <c r="E294" s="7"/>
      <c r="F294" s="7"/>
      <c r="G294" s="7"/>
      <c r="H294" s="7"/>
      <c r="I294" s="7"/>
      <c r="J294" s="7"/>
    </row>
    <row r="295" spans="1:10" ht="15" customHeight="1">
      <c r="A295" s="18"/>
      <c r="B295" s="18"/>
      <c r="C295" s="7"/>
      <c r="D295" s="7"/>
      <c r="E295" s="7"/>
      <c r="F295" s="7"/>
      <c r="G295" s="7"/>
      <c r="H295" s="7"/>
      <c r="I295" s="7"/>
      <c r="J295" s="7"/>
    </row>
    <row r="296" spans="1:10" ht="15" customHeight="1">
      <c r="A296" s="18"/>
      <c r="B296" s="18"/>
      <c r="C296" s="7"/>
      <c r="D296" s="7"/>
      <c r="E296" s="7"/>
      <c r="F296" s="7"/>
      <c r="G296" s="7"/>
      <c r="H296" s="7"/>
      <c r="I296" s="7"/>
      <c r="J296" s="7"/>
    </row>
    <row r="297" spans="1:10" ht="15" customHeight="1">
      <c r="A297" s="18"/>
      <c r="B297" s="18"/>
      <c r="C297" s="7"/>
      <c r="D297" s="7"/>
      <c r="E297" s="7"/>
      <c r="F297" s="7"/>
      <c r="G297" s="7"/>
      <c r="H297" s="7"/>
      <c r="I297" s="7"/>
      <c r="J297" s="7"/>
    </row>
    <row r="298" spans="1:10" ht="15" customHeight="1">
      <c r="A298" s="18"/>
      <c r="B298" s="18"/>
      <c r="C298" s="7"/>
      <c r="D298" s="7"/>
      <c r="E298" s="7"/>
      <c r="F298" s="7"/>
      <c r="G298" s="7"/>
      <c r="H298" s="7"/>
      <c r="I298" s="7"/>
      <c r="J298" s="7"/>
    </row>
    <row r="299" spans="1:10" ht="15" customHeight="1">
      <c r="A299" s="18"/>
      <c r="B299" s="18"/>
      <c r="C299" s="7"/>
      <c r="D299" s="7"/>
      <c r="E299" s="7"/>
      <c r="F299" s="7"/>
      <c r="G299" s="7"/>
      <c r="H299" s="7"/>
      <c r="I299" s="7"/>
      <c r="J299" s="7"/>
    </row>
    <row r="300" spans="1:10" ht="15" customHeight="1">
      <c r="A300" s="18"/>
      <c r="B300" s="18"/>
      <c r="C300" s="7"/>
      <c r="D300" s="7"/>
      <c r="E300" s="7"/>
      <c r="F300" s="7"/>
      <c r="G300" s="7"/>
      <c r="H300" s="7"/>
      <c r="I300" s="7"/>
      <c r="J300" s="7"/>
    </row>
    <row r="301" spans="1:10" ht="15" customHeight="1">
      <c r="A301" s="18"/>
      <c r="B301" s="18"/>
      <c r="C301" s="7"/>
      <c r="D301" s="7"/>
      <c r="E301" s="7"/>
      <c r="F301" s="7"/>
      <c r="G301" s="7"/>
      <c r="H301" s="7"/>
      <c r="I301" s="7"/>
      <c r="J301" s="7"/>
    </row>
    <row r="302" spans="1:10" ht="15" customHeight="1">
      <c r="A302" s="18"/>
      <c r="B302" s="18"/>
      <c r="C302" s="7"/>
      <c r="D302" s="7"/>
      <c r="E302" s="7"/>
      <c r="F302" s="7"/>
      <c r="G302" s="7"/>
      <c r="H302" s="7"/>
      <c r="I302" s="7"/>
      <c r="J302" s="7"/>
    </row>
    <row r="303" spans="1:10" ht="15" customHeight="1">
      <c r="A303" s="18"/>
      <c r="B303" s="18"/>
      <c r="C303" s="7"/>
      <c r="D303" s="7"/>
      <c r="E303" s="7"/>
      <c r="F303" s="7"/>
      <c r="G303" s="7"/>
      <c r="H303" s="7"/>
      <c r="I303" s="7"/>
      <c r="J303" s="7"/>
    </row>
    <row r="304" spans="1:10" ht="15" customHeight="1">
      <c r="A304" s="18"/>
      <c r="B304" s="18"/>
      <c r="C304" s="7"/>
      <c r="D304" s="7"/>
      <c r="E304" s="7"/>
      <c r="F304" s="7"/>
      <c r="G304" s="7"/>
      <c r="H304" s="7"/>
      <c r="I304" s="7"/>
      <c r="J304" s="7"/>
    </row>
    <row r="305" spans="1:10" ht="15" customHeight="1">
      <c r="A305" s="18"/>
      <c r="B305" s="18"/>
      <c r="C305" s="7"/>
      <c r="D305" s="7"/>
      <c r="E305" s="7"/>
      <c r="F305" s="7"/>
      <c r="G305" s="7"/>
      <c r="H305" s="7"/>
      <c r="I305" s="7"/>
      <c r="J305" s="7"/>
    </row>
    <row r="306" spans="1:10" ht="15" customHeight="1">
      <c r="A306" s="18"/>
      <c r="B306" s="18"/>
      <c r="C306" s="7"/>
      <c r="D306" s="7"/>
      <c r="E306" s="7"/>
      <c r="F306" s="7"/>
      <c r="G306" s="7"/>
      <c r="H306" s="7"/>
      <c r="I306" s="7"/>
      <c r="J306" s="7"/>
    </row>
    <row r="307" spans="1:10" ht="15" customHeight="1">
      <c r="A307" s="18"/>
      <c r="B307" s="18"/>
      <c r="C307" s="7"/>
      <c r="D307" s="7"/>
      <c r="E307" s="7"/>
      <c r="F307" s="7"/>
      <c r="G307" s="7"/>
      <c r="H307" s="7"/>
      <c r="I307" s="7"/>
      <c r="J307" s="7"/>
    </row>
    <row r="308" spans="1:10" ht="15" customHeight="1">
      <c r="A308" s="18"/>
      <c r="B308" s="18"/>
      <c r="C308" s="7"/>
      <c r="D308" s="7"/>
      <c r="E308" s="7"/>
      <c r="F308" s="7"/>
      <c r="G308" s="7"/>
      <c r="H308" s="7"/>
      <c r="I308" s="7"/>
      <c r="J308" s="7"/>
    </row>
    <row r="309" spans="1:10" ht="15" customHeight="1">
      <c r="A309" s="18"/>
      <c r="B309" s="18"/>
      <c r="C309" s="7"/>
      <c r="D309" s="7"/>
      <c r="E309" s="7"/>
      <c r="F309" s="7"/>
      <c r="G309" s="7"/>
      <c r="H309" s="7"/>
      <c r="I309" s="7"/>
      <c r="J309" s="7"/>
    </row>
    <row r="310" spans="1:10" ht="15" customHeight="1">
      <c r="A310" s="18"/>
      <c r="B310" s="18"/>
      <c r="C310" s="7"/>
      <c r="D310" s="7"/>
      <c r="E310" s="7"/>
      <c r="F310" s="7"/>
      <c r="G310" s="7"/>
      <c r="H310" s="7"/>
      <c r="I310" s="7"/>
      <c r="J310" s="7"/>
    </row>
    <row r="311" spans="1:10" ht="15" customHeight="1">
      <c r="A311" s="18"/>
      <c r="B311" s="18"/>
      <c r="C311" s="7"/>
      <c r="D311" s="7"/>
      <c r="E311" s="7"/>
      <c r="F311" s="7"/>
      <c r="G311" s="7"/>
      <c r="H311" s="7"/>
      <c r="I311" s="7"/>
      <c r="J311" s="7"/>
    </row>
    <row r="312" spans="1:10" ht="15" customHeight="1">
      <c r="A312" s="18"/>
      <c r="B312" s="18"/>
      <c r="C312" s="7"/>
      <c r="D312" s="7"/>
      <c r="E312" s="7"/>
      <c r="F312" s="7"/>
      <c r="G312" s="7"/>
      <c r="H312" s="7"/>
      <c r="I312" s="7"/>
      <c r="J312" s="7"/>
    </row>
    <row r="313" spans="1:10" ht="15" customHeight="1">
      <c r="A313" s="18"/>
      <c r="B313" s="18"/>
      <c r="C313" s="7"/>
      <c r="D313" s="7"/>
      <c r="E313" s="7"/>
      <c r="F313" s="7"/>
      <c r="G313" s="7"/>
      <c r="H313" s="7"/>
      <c r="I313" s="7"/>
      <c r="J313" s="7"/>
    </row>
    <row r="314" spans="1:10" ht="15" customHeight="1">
      <c r="A314" s="18"/>
      <c r="B314" s="18"/>
      <c r="C314" s="7"/>
      <c r="D314" s="7"/>
      <c r="E314" s="7"/>
      <c r="F314" s="7"/>
      <c r="G314" s="7"/>
      <c r="H314" s="7"/>
      <c r="I314" s="7"/>
      <c r="J314" s="7"/>
    </row>
    <row r="315" spans="1:10" ht="15" customHeight="1">
      <c r="A315" s="18"/>
      <c r="B315" s="18"/>
      <c r="C315" s="7"/>
      <c r="D315" s="7"/>
      <c r="E315" s="7"/>
      <c r="F315" s="7"/>
      <c r="G315" s="7"/>
      <c r="H315" s="7"/>
      <c r="I315" s="7"/>
      <c r="J315" s="7"/>
    </row>
    <row r="316" spans="1:10" ht="15" customHeight="1">
      <c r="A316" s="18"/>
      <c r="B316" s="18"/>
      <c r="C316" s="7"/>
      <c r="D316" s="7"/>
      <c r="E316" s="7"/>
      <c r="F316" s="7"/>
      <c r="G316" s="7"/>
      <c r="H316" s="7"/>
      <c r="I316" s="7"/>
      <c r="J316" s="7"/>
    </row>
    <row r="317" spans="1:10" ht="15" customHeight="1">
      <c r="A317" s="18"/>
      <c r="B317" s="18"/>
      <c r="C317" s="7"/>
      <c r="D317" s="7"/>
      <c r="E317" s="7"/>
      <c r="F317" s="7"/>
      <c r="G317" s="7"/>
      <c r="H317" s="7"/>
      <c r="I317" s="7"/>
      <c r="J317" s="7"/>
    </row>
    <row r="318" spans="1:10" ht="15" customHeight="1">
      <c r="A318" s="18"/>
      <c r="B318" s="18"/>
      <c r="C318" s="7"/>
      <c r="D318" s="7"/>
      <c r="E318" s="7"/>
      <c r="F318" s="7"/>
      <c r="G318" s="7"/>
      <c r="H318" s="7"/>
      <c r="I318" s="7"/>
      <c r="J318" s="7"/>
    </row>
    <row r="319" spans="1:10" ht="15" customHeight="1">
      <c r="A319" s="18"/>
      <c r="B319" s="18"/>
      <c r="C319" s="7"/>
      <c r="D319" s="7"/>
      <c r="E319" s="7"/>
      <c r="F319" s="7"/>
      <c r="G319" s="7"/>
      <c r="H319" s="7"/>
      <c r="I319" s="7"/>
      <c r="J319" s="7"/>
    </row>
    <row r="320" spans="1:10" ht="15" customHeight="1">
      <c r="A320" s="18"/>
      <c r="B320" s="18"/>
      <c r="C320" s="7"/>
      <c r="D320" s="7"/>
      <c r="E320" s="7"/>
      <c r="F320" s="7"/>
      <c r="G320" s="7"/>
      <c r="H320" s="7"/>
      <c r="I320" s="7"/>
      <c r="J320" s="7"/>
    </row>
    <row r="321" spans="1:10" ht="15" customHeight="1">
      <c r="A321" s="18"/>
      <c r="B321" s="18"/>
      <c r="C321" s="7"/>
      <c r="D321" s="7"/>
      <c r="E321" s="7"/>
      <c r="F321" s="7"/>
      <c r="G321" s="7"/>
      <c r="H321" s="7"/>
      <c r="I321" s="7"/>
      <c r="J321" s="7"/>
    </row>
    <row r="322" spans="1:10" ht="15" customHeight="1">
      <c r="A322" s="18"/>
      <c r="B322" s="18"/>
      <c r="C322" s="7"/>
      <c r="D322" s="7"/>
      <c r="E322" s="7"/>
      <c r="F322" s="7"/>
      <c r="G322" s="7"/>
      <c r="H322" s="7"/>
      <c r="I322" s="7"/>
      <c r="J322" s="7"/>
    </row>
    <row r="323" spans="1:10" ht="15" customHeight="1">
      <c r="A323" s="18"/>
      <c r="B323" s="18"/>
      <c r="C323" s="7"/>
      <c r="D323" s="7"/>
      <c r="E323" s="7"/>
      <c r="F323" s="7"/>
      <c r="G323" s="7"/>
      <c r="H323" s="7"/>
      <c r="I323" s="7"/>
      <c r="J323" s="7"/>
    </row>
    <row r="324" spans="1:10" ht="15" customHeight="1">
      <c r="A324" s="18"/>
      <c r="B324" s="18"/>
      <c r="C324" s="7"/>
      <c r="D324" s="7"/>
      <c r="E324" s="7"/>
      <c r="F324" s="7"/>
      <c r="G324" s="7"/>
      <c r="H324" s="7"/>
      <c r="I324" s="7"/>
      <c r="J324" s="7"/>
    </row>
    <row r="325" spans="1:10" ht="15" customHeight="1">
      <c r="A325" s="18"/>
      <c r="B325" s="18"/>
      <c r="C325" s="7"/>
      <c r="D325" s="7"/>
      <c r="E325" s="7"/>
      <c r="F325" s="7"/>
      <c r="G325" s="7"/>
      <c r="H325" s="7"/>
      <c r="I325" s="7"/>
      <c r="J325" s="7"/>
    </row>
    <row r="326" spans="1:10" ht="15" customHeight="1">
      <c r="A326" s="18"/>
      <c r="B326" s="18"/>
      <c r="C326" s="7"/>
      <c r="D326" s="7"/>
      <c r="E326" s="7"/>
      <c r="F326" s="7"/>
      <c r="G326" s="7"/>
      <c r="H326" s="7"/>
      <c r="I326" s="7"/>
      <c r="J326" s="7"/>
    </row>
    <row r="327" spans="1:10" ht="15" customHeight="1">
      <c r="A327" s="18"/>
      <c r="B327" s="18"/>
      <c r="C327" s="7"/>
      <c r="D327" s="7"/>
      <c r="E327" s="7"/>
      <c r="F327" s="7"/>
      <c r="G327" s="7"/>
      <c r="H327" s="7"/>
      <c r="I327" s="7"/>
      <c r="J327" s="7"/>
    </row>
    <row r="328" spans="1:10" ht="15" customHeight="1">
      <c r="A328" s="18"/>
      <c r="B328" s="18"/>
      <c r="C328" s="7"/>
      <c r="D328" s="7"/>
      <c r="E328" s="7"/>
      <c r="F328" s="7"/>
      <c r="G328" s="7"/>
      <c r="H328" s="7"/>
      <c r="I328" s="7"/>
      <c r="J328" s="7"/>
    </row>
    <row r="329" spans="1:10" ht="15" customHeight="1">
      <c r="A329" s="18"/>
      <c r="B329" s="18"/>
      <c r="C329" s="7"/>
      <c r="D329" s="7"/>
      <c r="E329" s="7"/>
      <c r="F329" s="7"/>
      <c r="G329" s="7"/>
      <c r="H329" s="7"/>
      <c r="I329" s="7"/>
      <c r="J329" s="7"/>
    </row>
    <row r="330" spans="1:10" ht="15" customHeight="1">
      <c r="A330" s="18"/>
      <c r="B330" s="18"/>
      <c r="C330" s="7"/>
      <c r="D330" s="7"/>
      <c r="E330" s="7"/>
      <c r="F330" s="7"/>
      <c r="G330" s="7"/>
      <c r="H330" s="7"/>
      <c r="I330" s="7"/>
      <c r="J330" s="7"/>
    </row>
    <row r="331" spans="1:10" ht="15" customHeight="1">
      <c r="A331" s="18"/>
      <c r="B331" s="18"/>
      <c r="C331" s="7"/>
      <c r="D331" s="7"/>
      <c r="E331" s="7"/>
      <c r="F331" s="7"/>
      <c r="G331" s="7"/>
      <c r="H331" s="7"/>
      <c r="I331" s="7"/>
      <c r="J331" s="7"/>
    </row>
    <row r="332" spans="1:10" ht="15" customHeight="1">
      <c r="A332" s="18"/>
      <c r="B332" s="18"/>
      <c r="C332" s="7"/>
      <c r="D332" s="7"/>
      <c r="E332" s="7"/>
      <c r="F332" s="7"/>
      <c r="G332" s="7"/>
      <c r="H332" s="7"/>
      <c r="I332" s="7"/>
      <c r="J332" s="7"/>
    </row>
    <row r="333" spans="1:10" ht="15" customHeight="1">
      <c r="A333" s="18"/>
      <c r="B333" s="18"/>
      <c r="C333" s="7"/>
      <c r="D333" s="7"/>
      <c r="E333" s="7"/>
      <c r="F333" s="7"/>
      <c r="G333" s="7"/>
      <c r="H333" s="7"/>
      <c r="I333" s="7"/>
      <c r="J333" s="7"/>
    </row>
    <row r="334" spans="1:10" ht="15" customHeight="1">
      <c r="A334" s="18"/>
      <c r="B334" s="18"/>
      <c r="C334" s="7"/>
      <c r="D334" s="7"/>
      <c r="E334" s="7"/>
      <c r="F334" s="7"/>
      <c r="G334" s="7"/>
      <c r="H334" s="7"/>
      <c r="I334" s="7"/>
      <c r="J334" s="7"/>
    </row>
    <row r="335" spans="1:10" ht="15" customHeight="1">
      <c r="A335" s="18"/>
      <c r="B335" s="18"/>
      <c r="C335" s="7"/>
      <c r="D335" s="7"/>
      <c r="E335" s="7"/>
      <c r="F335" s="7"/>
      <c r="G335" s="7"/>
      <c r="H335" s="7"/>
      <c r="I335" s="7"/>
      <c r="J335" s="7"/>
    </row>
    <row r="336" spans="1:10" ht="15" customHeight="1">
      <c r="A336" s="18"/>
      <c r="B336" s="18"/>
      <c r="C336" s="7"/>
      <c r="D336" s="7"/>
      <c r="E336" s="7"/>
      <c r="F336" s="7"/>
      <c r="G336" s="7"/>
      <c r="H336" s="7"/>
      <c r="I336" s="7"/>
      <c r="J336" s="7"/>
    </row>
    <row r="337" spans="1:10" ht="15" customHeight="1">
      <c r="A337" s="18"/>
      <c r="B337" s="18"/>
      <c r="C337" s="7"/>
      <c r="D337" s="7"/>
      <c r="E337" s="7"/>
      <c r="F337" s="7"/>
      <c r="G337" s="7"/>
      <c r="H337" s="7"/>
      <c r="I337" s="7"/>
      <c r="J337" s="7"/>
    </row>
    <row r="338" spans="1:10" ht="15" customHeight="1">
      <c r="A338" s="18"/>
      <c r="B338" s="18"/>
      <c r="C338" s="7"/>
      <c r="D338" s="7"/>
      <c r="E338" s="7"/>
      <c r="F338" s="7"/>
      <c r="G338" s="7"/>
      <c r="H338" s="7"/>
      <c r="I338" s="7"/>
      <c r="J338" s="7"/>
    </row>
    <row r="339" spans="1:10" ht="15" customHeight="1">
      <c r="A339" s="18"/>
      <c r="B339" s="18"/>
      <c r="C339" s="7"/>
      <c r="D339" s="7"/>
      <c r="E339" s="7"/>
      <c r="F339" s="7"/>
      <c r="G339" s="7"/>
      <c r="H339" s="7"/>
      <c r="I339" s="7"/>
      <c r="J339" s="7"/>
    </row>
    <row r="340" spans="1:10" ht="15" customHeight="1">
      <c r="A340" s="18"/>
      <c r="B340" s="18"/>
      <c r="C340" s="7"/>
      <c r="D340" s="7"/>
      <c r="E340" s="7"/>
      <c r="F340" s="7"/>
      <c r="G340" s="7"/>
      <c r="H340" s="7"/>
      <c r="I340" s="7"/>
      <c r="J340" s="7"/>
    </row>
    <row r="341" spans="1:10" ht="15" customHeight="1">
      <c r="A341" s="18"/>
      <c r="B341" s="18"/>
      <c r="C341" s="7"/>
      <c r="D341" s="7"/>
      <c r="E341" s="7"/>
      <c r="F341" s="7"/>
      <c r="G341" s="7"/>
      <c r="H341" s="7"/>
      <c r="I341" s="7"/>
      <c r="J341" s="7"/>
    </row>
    <row r="342" spans="1:10" ht="15" customHeight="1">
      <c r="A342" s="18"/>
      <c r="B342" s="18"/>
      <c r="C342" s="7"/>
      <c r="D342" s="7"/>
      <c r="E342" s="7"/>
      <c r="F342" s="7"/>
      <c r="G342" s="7"/>
      <c r="H342" s="7"/>
      <c r="I342" s="7"/>
      <c r="J342" s="7"/>
    </row>
    <row r="343" spans="1:10" ht="15" customHeight="1">
      <c r="A343" s="18"/>
      <c r="B343" s="18"/>
      <c r="C343" s="7"/>
      <c r="D343" s="7"/>
      <c r="E343" s="7"/>
      <c r="F343" s="7"/>
      <c r="G343" s="7"/>
      <c r="H343" s="7"/>
      <c r="I343" s="7"/>
      <c r="J343" s="7"/>
    </row>
    <row r="344" spans="1:10" ht="15" customHeight="1">
      <c r="A344" s="18"/>
      <c r="B344" s="18"/>
      <c r="C344" s="7"/>
      <c r="D344" s="7"/>
      <c r="E344" s="7"/>
      <c r="F344" s="7"/>
      <c r="G344" s="7"/>
      <c r="H344" s="7"/>
      <c r="I344" s="7"/>
      <c r="J344" s="7"/>
    </row>
    <row r="345" spans="1:10" ht="15" customHeight="1">
      <c r="A345" s="18"/>
      <c r="B345" s="18"/>
      <c r="C345" s="7"/>
      <c r="D345" s="7"/>
      <c r="E345" s="7"/>
      <c r="F345" s="7"/>
      <c r="G345" s="7"/>
      <c r="H345" s="7"/>
      <c r="I345" s="7"/>
      <c r="J345" s="7"/>
    </row>
    <row r="346" spans="1:10" ht="15" customHeight="1">
      <c r="A346" s="18"/>
      <c r="B346" s="18"/>
      <c r="C346" s="7"/>
      <c r="D346" s="7"/>
      <c r="E346" s="7"/>
      <c r="F346" s="7"/>
      <c r="G346" s="7"/>
      <c r="H346" s="7"/>
      <c r="I346" s="7"/>
      <c r="J346" s="7"/>
    </row>
    <row r="347" spans="1:10" ht="15" customHeight="1">
      <c r="A347" s="18"/>
      <c r="B347" s="18"/>
      <c r="C347" s="7"/>
      <c r="D347" s="7"/>
      <c r="E347" s="7"/>
      <c r="F347" s="7"/>
      <c r="G347" s="7"/>
      <c r="H347" s="7"/>
      <c r="I347" s="7"/>
      <c r="J347" s="7"/>
    </row>
    <row r="348" spans="1:10" ht="15" customHeight="1">
      <c r="A348" s="18"/>
      <c r="B348" s="18"/>
      <c r="C348" s="7"/>
      <c r="D348" s="7"/>
      <c r="E348" s="7"/>
      <c r="F348" s="7"/>
      <c r="G348" s="7"/>
      <c r="H348" s="7"/>
      <c r="I348" s="7"/>
      <c r="J348" s="7"/>
    </row>
    <row r="349" spans="1:10" ht="15" customHeight="1">
      <c r="A349" s="18"/>
      <c r="B349" s="18"/>
      <c r="C349" s="7"/>
      <c r="D349" s="7"/>
      <c r="E349" s="7"/>
      <c r="F349" s="7"/>
      <c r="G349" s="7"/>
      <c r="H349" s="7"/>
      <c r="I349" s="7"/>
      <c r="J349" s="7"/>
    </row>
    <row r="350" spans="1:10" ht="15" customHeight="1">
      <c r="A350" s="18"/>
      <c r="B350" s="18"/>
      <c r="C350" s="7"/>
      <c r="D350" s="7"/>
      <c r="E350" s="7"/>
      <c r="F350" s="7"/>
      <c r="G350" s="7"/>
      <c r="H350" s="7"/>
      <c r="I350" s="7"/>
      <c r="J350" s="7"/>
    </row>
    <row r="351" spans="1:10" ht="15" customHeight="1">
      <c r="A351" s="18"/>
      <c r="B351" s="18"/>
      <c r="C351" s="7"/>
      <c r="D351" s="7"/>
      <c r="E351" s="7"/>
      <c r="F351" s="7"/>
      <c r="G351" s="7"/>
      <c r="H351" s="7"/>
      <c r="I351" s="7"/>
      <c r="J351" s="7"/>
    </row>
    <row r="352" spans="1:10" ht="15" customHeight="1">
      <c r="A352" s="18"/>
      <c r="B352" s="18"/>
      <c r="C352" s="7"/>
      <c r="D352" s="7"/>
      <c r="E352" s="7"/>
      <c r="F352" s="7"/>
      <c r="G352" s="7"/>
      <c r="H352" s="7"/>
      <c r="I352" s="7"/>
      <c r="J352" s="7"/>
    </row>
    <row r="353" spans="1:10" ht="15" customHeight="1">
      <c r="A353" s="18"/>
      <c r="B353" s="18"/>
      <c r="C353" s="7"/>
      <c r="D353" s="7"/>
      <c r="E353" s="7"/>
      <c r="F353" s="7"/>
      <c r="G353" s="7"/>
      <c r="H353" s="7"/>
      <c r="I353" s="7"/>
      <c r="J353" s="7"/>
    </row>
    <row r="354" spans="1:10" ht="15" customHeight="1">
      <c r="A354" s="18"/>
      <c r="B354" s="18"/>
      <c r="C354" s="7"/>
      <c r="D354" s="7"/>
      <c r="E354" s="7"/>
      <c r="F354" s="7"/>
      <c r="G354" s="7"/>
      <c r="H354" s="7"/>
      <c r="I354" s="7"/>
      <c r="J354" s="7"/>
    </row>
    <row r="355" spans="1:10" ht="15" customHeight="1">
      <c r="A355" s="18"/>
      <c r="B355" s="18"/>
      <c r="C355" s="7"/>
      <c r="D355" s="7"/>
      <c r="E355" s="7"/>
      <c r="F355" s="7"/>
      <c r="G355" s="7"/>
      <c r="H355" s="7"/>
      <c r="I355" s="7"/>
      <c r="J355" s="7"/>
    </row>
    <row r="356" spans="1:10" ht="15" customHeight="1">
      <c r="A356" s="18"/>
      <c r="B356" s="18"/>
      <c r="C356" s="7"/>
      <c r="D356" s="7"/>
      <c r="E356" s="7"/>
      <c r="F356" s="7"/>
      <c r="G356" s="7"/>
      <c r="H356" s="7"/>
      <c r="I356" s="7"/>
      <c r="J356" s="7"/>
    </row>
    <row r="357" spans="1:10" ht="15" customHeight="1">
      <c r="A357" s="18"/>
      <c r="B357" s="18"/>
      <c r="C357" s="7"/>
      <c r="D357" s="7"/>
      <c r="E357" s="7"/>
      <c r="F357" s="7"/>
      <c r="G357" s="7"/>
      <c r="H357" s="7"/>
      <c r="I357" s="7"/>
      <c r="J357" s="7"/>
    </row>
    <row r="358" spans="1:10" ht="15" customHeight="1">
      <c r="A358" s="18"/>
      <c r="B358" s="18"/>
      <c r="C358" s="7"/>
      <c r="D358" s="7"/>
      <c r="E358" s="7"/>
      <c r="F358" s="7"/>
      <c r="G358" s="7"/>
      <c r="H358" s="7"/>
      <c r="I358" s="7"/>
      <c r="J358" s="7"/>
    </row>
    <row r="359" spans="1:10" ht="15" customHeight="1">
      <c r="A359" s="18"/>
      <c r="B359" s="18"/>
      <c r="C359" s="7"/>
      <c r="D359" s="7"/>
      <c r="E359" s="7"/>
      <c r="F359" s="7"/>
      <c r="G359" s="7"/>
      <c r="H359" s="7"/>
      <c r="I359" s="7"/>
      <c r="J359" s="7"/>
    </row>
    <row r="360" spans="1:10" ht="15" customHeight="1">
      <c r="A360" s="18"/>
      <c r="B360" s="18"/>
      <c r="C360" s="7"/>
      <c r="D360" s="7"/>
      <c r="E360" s="7"/>
      <c r="F360" s="7"/>
      <c r="G360" s="7"/>
      <c r="H360" s="7"/>
      <c r="I360" s="7"/>
      <c r="J360" s="7"/>
    </row>
    <row r="361" spans="1:10" ht="15" customHeight="1">
      <c r="A361" s="18"/>
      <c r="B361" s="18"/>
      <c r="C361" s="7"/>
      <c r="D361" s="7"/>
      <c r="E361" s="7"/>
      <c r="F361" s="7"/>
      <c r="G361" s="7"/>
      <c r="H361" s="7"/>
      <c r="I361" s="7"/>
      <c r="J361" s="7"/>
    </row>
    <row r="362" spans="1:10" ht="15" customHeight="1">
      <c r="A362" s="18"/>
      <c r="B362" s="18"/>
      <c r="C362" s="7"/>
      <c r="D362" s="7"/>
      <c r="E362" s="7"/>
      <c r="F362" s="7"/>
      <c r="G362" s="7"/>
      <c r="H362" s="7"/>
      <c r="I362" s="7"/>
      <c r="J362" s="7"/>
    </row>
    <row r="363" spans="1:10" ht="15" customHeight="1">
      <c r="A363" s="18"/>
      <c r="B363" s="18"/>
      <c r="C363" s="7"/>
      <c r="D363" s="7"/>
      <c r="E363" s="7"/>
      <c r="F363" s="7"/>
      <c r="G363" s="7"/>
      <c r="H363" s="7"/>
      <c r="I363" s="7"/>
      <c r="J363" s="7"/>
    </row>
    <row r="364" spans="1:10" ht="15" customHeight="1">
      <c r="A364" s="18"/>
      <c r="B364" s="18"/>
      <c r="C364" s="7"/>
      <c r="D364" s="7"/>
      <c r="E364" s="7"/>
      <c r="F364" s="7"/>
      <c r="G364" s="7"/>
      <c r="H364" s="7"/>
      <c r="I364" s="7"/>
      <c r="J364" s="7"/>
    </row>
    <row r="365" spans="1:10" ht="15" customHeight="1">
      <c r="A365" s="18"/>
      <c r="B365" s="18"/>
      <c r="C365" s="7"/>
      <c r="D365" s="7"/>
      <c r="E365" s="7"/>
      <c r="F365" s="7"/>
      <c r="G365" s="7"/>
      <c r="H365" s="7"/>
      <c r="I365" s="7"/>
      <c r="J365" s="7"/>
    </row>
    <row r="366" spans="1:10" ht="15" customHeight="1">
      <c r="A366" s="18"/>
      <c r="B366" s="18"/>
      <c r="C366" s="7"/>
      <c r="D366" s="7"/>
      <c r="E366" s="7"/>
      <c r="F366" s="7"/>
      <c r="G366" s="7"/>
      <c r="H366" s="7"/>
      <c r="I366" s="7"/>
      <c r="J366" s="7"/>
    </row>
    <row r="367" spans="1:10" ht="15" customHeight="1">
      <c r="A367" s="18"/>
      <c r="B367" s="18"/>
      <c r="C367" s="7"/>
      <c r="D367" s="7"/>
      <c r="E367" s="7"/>
      <c r="F367" s="7"/>
      <c r="G367" s="7"/>
      <c r="H367" s="7"/>
      <c r="I367" s="7"/>
      <c r="J367" s="7"/>
    </row>
    <row r="368" spans="1:10" ht="15" customHeight="1">
      <c r="A368" s="18"/>
      <c r="B368" s="18"/>
      <c r="C368" s="7"/>
      <c r="D368" s="7"/>
      <c r="E368" s="7"/>
      <c r="F368" s="7"/>
      <c r="G368" s="7"/>
      <c r="H368" s="7"/>
      <c r="I368" s="7"/>
      <c r="J368" s="7"/>
    </row>
    <row r="369" spans="1:10" ht="15" customHeight="1">
      <c r="A369" s="18"/>
      <c r="B369" s="18"/>
      <c r="C369" s="7"/>
      <c r="D369" s="7"/>
      <c r="E369" s="7"/>
      <c r="F369" s="7"/>
      <c r="G369" s="7"/>
      <c r="H369" s="7"/>
      <c r="I369" s="7"/>
      <c r="J369" s="7"/>
    </row>
    <row r="370" spans="1:10" ht="15" customHeight="1">
      <c r="A370" s="18"/>
      <c r="B370" s="18"/>
      <c r="C370" s="7"/>
      <c r="D370" s="7"/>
      <c r="E370" s="7"/>
      <c r="F370" s="7"/>
      <c r="G370" s="7"/>
      <c r="H370" s="7"/>
      <c r="I370" s="7"/>
      <c r="J370" s="7"/>
    </row>
    <row r="371" spans="1:10" ht="15" customHeight="1">
      <c r="A371" s="18"/>
      <c r="B371" s="18"/>
      <c r="C371" s="7"/>
      <c r="D371" s="7"/>
      <c r="E371" s="7"/>
      <c r="F371" s="7"/>
      <c r="G371" s="7"/>
      <c r="H371" s="7"/>
      <c r="I371" s="7"/>
      <c r="J371" s="7"/>
    </row>
    <row r="372" spans="1:10" ht="15" customHeight="1">
      <c r="A372" s="18"/>
      <c r="B372" s="18"/>
      <c r="C372" s="7"/>
      <c r="D372" s="7"/>
      <c r="E372" s="7"/>
      <c r="F372" s="7"/>
      <c r="G372" s="7"/>
      <c r="H372" s="7"/>
      <c r="I372" s="7"/>
      <c r="J372" s="7"/>
    </row>
    <row r="373" spans="1:10" ht="15" customHeight="1">
      <c r="A373" s="18"/>
      <c r="B373" s="18"/>
      <c r="C373" s="7"/>
      <c r="D373" s="7"/>
      <c r="E373" s="7"/>
      <c r="F373" s="7"/>
      <c r="G373" s="7"/>
      <c r="H373" s="7"/>
      <c r="I373" s="7"/>
      <c r="J373" s="7"/>
    </row>
    <row r="374" spans="1:10" ht="15" customHeight="1">
      <c r="A374" s="18"/>
      <c r="B374" s="18"/>
      <c r="C374" s="7"/>
      <c r="D374" s="7"/>
      <c r="E374" s="7"/>
      <c r="F374" s="7"/>
      <c r="G374" s="7"/>
      <c r="H374" s="7"/>
      <c r="I374" s="7"/>
      <c r="J374" s="7"/>
    </row>
    <row r="375" spans="1:10" ht="15" customHeight="1">
      <c r="A375" s="18"/>
      <c r="B375" s="18"/>
      <c r="C375" s="7"/>
      <c r="D375" s="7"/>
      <c r="E375" s="7"/>
      <c r="F375" s="7"/>
      <c r="G375" s="7"/>
      <c r="H375" s="7"/>
      <c r="I375" s="7"/>
      <c r="J375" s="7"/>
    </row>
    <row r="376" spans="1:10" ht="15" customHeight="1">
      <c r="A376" s="18"/>
      <c r="B376" s="18"/>
      <c r="C376" s="7"/>
      <c r="D376" s="7"/>
      <c r="E376" s="7"/>
      <c r="F376" s="7"/>
      <c r="G376" s="7"/>
      <c r="H376" s="7"/>
      <c r="I376" s="7"/>
      <c r="J376" s="7"/>
    </row>
    <row r="377" spans="1:10" ht="15" customHeight="1">
      <c r="A377" s="18"/>
      <c r="B377" s="18"/>
      <c r="C377" s="7"/>
      <c r="D377" s="7"/>
      <c r="E377" s="7"/>
      <c r="F377" s="7"/>
      <c r="G377" s="7"/>
      <c r="H377" s="7"/>
      <c r="I377" s="7"/>
      <c r="J377" s="7"/>
    </row>
    <row r="378" spans="1:10" ht="15" customHeight="1">
      <c r="A378" s="18"/>
      <c r="B378" s="18"/>
      <c r="C378" s="7"/>
      <c r="D378" s="7"/>
      <c r="E378" s="7"/>
      <c r="F378" s="7"/>
      <c r="G378" s="7"/>
      <c r="H378" s="7"/>
      <c r="I378" s="7"/>
      <c r="J378" s="7"/>
    </row>
    <row r="379" spans="1:10" ht="15" customHeight="1">
      <c r="A379" s="18"/>
      <c r="B379" s="18"/>
      <c r="C379" s="7"/>
      <c r="D379" s="7"/>
      <c r="E379" s="7"/>
      <c r="F379" s="7"/>
      <c r="G379" s="7"/>
      <c r="H379" s="7"/>
      <c r="I379" s="7"/>
      <c r="J379" s="7"/>
    </row>
    <row r="380" spans="1:10" ht="15" customHeight="1">
      <c r="A380" s="18"/>
      <c r="B380" s="18"/>
      <c r="C380" s="7"/>
      <c r="D380" s="7"/>
      <c r="E380" s="7"/>
      <c r="F380" s="7"/>
      <c r="G380" s="7"/>
      <c r="H380" s="7"/>
      <c r="I380" s="7"/>
      <c r="J380" s="7"/>
    </row>
    <row r="381" spans="1:10" ht="15" customHeight="1">
      <c r="A381" s="18"/>
      <c r="B381" s="18"/>
      <c r="C381" s="7"/>
      <c r="D381" s="7"/>
      <c r="E381" s="7"/>
      <c r="F381" s="7"/>
      <c r="G381" s="7"/>
      <c r="H381" s="7"/>
      <c r="I381" s="7"/>
      <c r="J381" s="7"/>
    </row>
    <row r="382" spans="1:10" ht="15" customHeight="1">
      <c r="A382" s="18"/>
      <c r="B382" s="18"/>
      <c r="C382" s="7"/>
      <c r="D382" s="7"/>
      <c r="E382" s="7"/>
      <c r="F382" s="7"/>
      <c r="G382" s="7"/>
      <c r="H382" s="7"/>
      <c r="I382" s="7"/>
      <c r="J382" s="7"/>
    </row>
    <row r="383" spans="1:10" ht="15" customHeight="1">
      <c r="A383" s="18"/>
      <c r="B383" s="18"/>
      <c r="C383" s="7"/>
      <c r="D383" s="7"/>
      <c r="E383" s="7"/>
      <c r="F383" s="7"/>
      <c r="G383" s="7"/>
      <c r="H383" s="7"/>
      <c r="I383" s="7"/>
      <c r="J383" s="7"/>
    </row>
    <row r="384" spans="1:10" ht="15" customHeight="1">
      <c r="A384" s="18"/>
      <c r="B384" s="18"/>
      <c r="C384" s="7"/>
      <c r="D384" s="7"/>
      <c r="E384" s="7"/>
      <c r="F384" s="7"/>
      <c r="G384" s="7"/>
      <c r="H384" s="7"/>
      <c r="I384" s="7"/>
      <c r="J384" s="7"/>
    </row>
    <row r="385" spans="1:10" ht="15" customHeight="1">
      <c r="A385" s="18"/>
      <c r="B385" s="18"/>
      <c r="C385" s="7"/>
      <c r="D385" s="7"/>
      <c r="E385" s="7"/>
      <c r="F385" s="7"/>
      <c r="G385" s="7"/>
      <c r="H385" s="7"/>
      <c r="I385" s="7"/>
      <c r="J385" s="7"/>
    </row>
    <row r="386" spans="1:10" ht="15" customHeight="1">
      <c r="A386" s="18"/>
      <c r="B386" s="18"/>
      <c r="C386" s="7"/>
      <c r="D386" s="7"/>
      <c r="E386" s="7"/>
      <c r="F386" s="7"/>
      <c r="G386" s="7"/>
      <c r="H386" s="7"/>
      <c r="I386" s="7"/>
      <c r="J386" s="7"/>
    </row>
    <row r="387" spans="1:10" ht="15" customHeight="1">
      <c r="A387" s="18"/>
      <c r="B387" s="18"/>
      <c r="C387" s="7"/>
      <c r="D387" s="7"/>
      <c r="E387" s="7"/>
      <c r="F387" s="7"/>
      <c r="G387" s="7"/>
      <c r="H387" s="7"/>
      <c r="I387" s="7"/>
      <c r="J387" s="7"/>
    </row>
    <row r="388" spans="1:10" ht="15" customHeight="1">
      <c r="A388" s="18"/>
      <c r="B388" s="18"/>
      <c r="C388" s="7"/>
      <c r="D388" s="7"/>
      <c r="E388" s="7"/>
      <c r="F388" s="7"/>
      <c r="G388" s="7"/>
      <c r="H388" s="7"/>
      <c r="I388" s="7"/>
      <c r="J388" s="7"/>
    </row>
    <row r="389" spans="1:10" ht="15" customHeight="1">
      <c r="A389" s="18"/>
      <c r="B389" s="18"/>
      <c r="C389" s="7"/>
      <c r="D389" s="7"/>
      <c r="E389" s="7"/>
      <c r="F389" s="7"/>
      <c r="G389" s="7"/>
      <c r="H389" s="7"/>
      <c r="I389" s="7"/>
      <c r="J389" s="7"/>
    </row>
    <row r="390" spans="1:10" ht="15" customHeight="1">
      <c r="A390" s="18"/>
      <c r="B390" s="18"/>
      <c r="C390" s="7"/>
      <c r="D390" s="7"/>
      <c r="E390" s="7"/>
      <c r="F390" s="7"/>
      <c r="G390" s="7"/>
      <c r="H390" s="7"/>
      <c r="I390" s="7"/>
      <c r="J390" s="7"/>
    </row>
    <row r="391" spans="1:10" ht="15" customHeight="1">
      <c r="A391" s="18"/>
      <c r="B391" s="18"/>
      <c r="C391" s="7"/>
      <c r="D391" s="7"/>
      <c r="E391" s="7"/>
      <c r="F391" s="7"/>
      <c r="G391" s="7"/>
      <c r="H391" s="7"/>
      <c r="I391" s="7"/>
      <c r="J391" s="7"/>
    </row>
    <row r="392" spans="1:10" ht="15" customHeight="1">
      <c r="A392" s="18"/>
      <c r="B392" s="18"/>
      <c r="C392" s="7"/>
      <c r="D392" s="7"/>
      <c r="E392" s="7"/>
      <c r="F392" s="7"/>
      <c r="G392" s="7"/>
      <c r="H392" s="7"/>
      <c r="I392" s="7"/>
      <c r="J392" s="7"/>
    </row>
    <row r="393" spans="1:10" ht="15" customHeight="1">
      <c r="A393" s="18"/>
      <c r="B393" s="18"/>
      <c r="C393" s="7"/>
      <c r="D393" s="7"/>
      <c r="E393" s="7"/>
      <c r="F393" s="7"/>
      <c r="G393" s="7"/>
      <c r="H393" s="7"/>
      <c r="I393" s="7"/>
      <c r="J393" s="7"/>
    </row>
    <row r="394" spans="1:10" ht="15" customHeight="1">
      <c r="A394" s="18"/>
      <c r="B394" s="18"/>
      <c r="C394" s="7"/>
      <c r="D394" s="7"/>
      <c r="E394" s="7"/>
      <c r="F394" s="7"/>
      <c r="G394" s="7"/>
      <c r="H394" s="7"/>
      <c r="I394" s="7"/>
      <c r="J394" s="7"/>
    </row>
    <row r="395" spans="1:10" ht="15" customHeight="1">
      <c r="A395" s="18"/>
      <c r="B395" s="18"/>
      <c r="C395" s="7"/>
      <c r="D395" s="7"/>
      <c r="E395" s="7"/>
      <c r="F395" s="7"/>
      <c r="G395" s="7"/>
      <c r="H395" s="7"/>
      <c r="I395" s="7"/>
      <c r="J395" s="7"/>
    </row>
    <row r="396" spans="1:10" ht="15" customHeight="1">
      <c r="A396" s="18"/>
      <c r="B396" s="18"/>
      <c r="C396" s="7"/>
      <c r="D396" s="7"/>
      <c r="E396" s="7"/>
      <c r="F396" s="7"/>
      <c r="G396" s="7"/>
      <c r="H396" s="7"/>
      <c r="I396" s="7"/>
      <c r="J396" s="7"/>
    </row>
    <row r="397" spans="1:10" ht="15" customHeight="1">
      <c r="A397" s="18"/>
      <c r="B397" s="18"/>
      <c r="C397" s="7"/>
      <c r="D397" s="7"/>
      <c r="E397" s="7"/>
      <c r="F397" s="7"/>
      <c r="G397" s="7"/>
      <c r="H397" s="7"/>
      <c r="I397" s="7"/>
      <c r="J397" s="7"/>
    </row>
    <row r="398" spans="1:10" ht="15" customHeight="1">
      <c r="A398" s="18"/>
      <c r="B398" s="18"/>
      <c r="C398" s="7"/>
      <c r="D398" s="7"/>
      <c r="E398" s="7"/>
      <c r="F398" s="7"/>
      <c r="G398" s="7"/>
      <c r="H398" s="7"/>
      <c r="I398" s="7"/>
      <c r="J398" s="7"/>
    </row>
    <row r="399" spans="1:10" ht="15" customHeight="1">
      <c r="A399" s="18"/>
      <c r="B399" s="18"/>
      <c r="C399" s="7"/>
      <c r="D399" s="7"/>
      <c r="E399" s="7"/>
      <c r="F399" s="7"/>
      <c r="G399" s="7"/>
      <c r="H399" s="7"/>
      <c r="I399" s="7"/>
      <c r="J399" s="7"/>
    </row>
    <row r="400" spans="1:10" ht="15" customHeight="1">
      <c r="A400" s="18"/>
      <c r="B400" s="18"/>
      <c r="C400" s="7"/>
      <c r="D400" s="7"/>
      <c r="E400" s="7"/>
      <c r="F400" s="7"/>
      <c r="G400" s="7"/>
      <c r="H400" s="7"/>
      <c r="I400" s="7"/>
      <c r="J400" s="7"/>
    </row>
    <row r="401" spans="1:10" ht="15" customHeight="1">
      <c r="A401" s="18"/>
      <c r="B401" s="18"/>
      <c r="C401" s="7"/>
      <c r="D401" s="7"/>
      <c r="E401" s="7"/>
      <c r="F401" s="7"/>
      <c r="G401" s="7"/>
      <c r="H401" s="7"/>
      <c r="I401" s="7"/>
      <c r="J401" s="7"/>
    </row>
    <row r="402" spans="1:10" ht="15" customHeight="1">
      <c r="A402" s="18"/>
      <c r="B402" s="18"/>
      <c r="C402" s="7"/>
      <c r="D402" s="7"/>
      <c r="E402" s="7"/>
      <c r="F402" s="7"/>
      <c r="G402" s="7"/>
      <c r="H402" s="7"/>
      <c r="I402" s="7"/>
      <c r="J402" s="7"/>
    </row>
    <row r="403" spans="1:10" ht="15" customHeight="1">
      <c r="A403" s="18"/>
      <c r="B403" s="18"/>
      <c r="C403" s="7"/>
      <c r="D403" s="7"/>
      <c r="E403" s="7"/>
      <c r="F403" s="7"/>
      <c r="G403" s="7"/>
      <c r="H403" s="7"/>
      <c r="I403" s="7"/>
      <c r="J403" s="7"/>
    </row>
    <row r="404" spans="1:10" ht="15" customHeight="1">
      <c r="A404" s="18"/>
      <c r="B404" s="18"/>
      <c r="C404" s="7"/>
      <c r="D404" s="7"/>
      <c r="E404" s="7"/>
      <c r="F404" s="7"/>
      <c r="G404" s="7"/>
      <c r="H404" s="7"/>
      <c r="I404" s="7"/>
      <c r="J404" s="7"/>
    </row>
    <row r="405" spans="1:10" ht="15" customHeight="1">
      <c r="A405" s="18"/>
      <c r="B405" s="18"/>
      <c r="C405" s="7"/>
      <c r="D405" s="7"/>
      <c r="E405" s="7"/>
      <c r="F405" s="7"/>
      <c r="G405" s="7"/>
      <c r="H405" s="7"/>
      <c r="I405" s="7"/>
      <c r="J405" s="7"/>
    </row>
    <row r="406" spans="1:10" ht="15" customHeight="1">
      <c r="A406" s="18"/>
      <c r="B406" s="18"/>
      <c r="C406" s="7"/>
      <c r="D406" s="7"/>
      <c r="E406" s="7"/>
      <c r="F406" s="7"/>
      <c r="G406" s="7"/>
      <c r="H406" s="7"/>
      <c r="I406" s="7"/>
      <c r="J406" s="7"/>
    </row>
    <row r="407" spans="1:10" ht="15" customHeight="1">
      <c r="A407" s="18"/>
      <c r="B407" s="18"/>
      <c r="C407" s="7"/>
      <c r="D407" s="7"/>
      <c r="E407" s="7"/>
      <c r="F407" s="7"/>
      <c r="G407" s="7"/>
      <c r="H407" s="7"/>
      <c r="I407" s="7"/>
      <c r="J407" s="7"/>
    </row>
    <row r="408" spans="1:10" ht="15" customHeight="1">
      <c r="A408" s="18"/>
      <c r="B408" s="18"/>
      <c r="C408" s="7"/>
      <c r="D408" s="7"/>
      <c r="E408" s="7"/>
      <c r="F408" s="7"/>
      <c r="G408" s="7"/>
      <c r="H408" s="7"/>
      <c r="I408" s="7"/>
      <c r="J408" s="7"/>
    </row>
    <row r="409" spans="1:10" ht="15" customHeight="1">
      <c r="A409" s="18"/>
      <c r="B409" s="18"/>
      <c r="C409" s="7"/>
      <c r="D409" s="7"/>
      <c r="E409" s="7"/>
      <c r="F409" s="7"/>
      <c r="G409" s="7"/>
      <c r="H409" s="7"/>
      <c r="I409" s="7"/>
      <c r="J409" s="7"/>
    </row>
    <row r="410" spans="1:10" ht="15" customHeight="1">
      <c r="A410" s="18"/>
      <c r="B410" s="18"/>
      <c r="C410" s="7"/>
      <c r="D410" s="7"/>
      <c r="E410" s="7"/>
      <c r="F410" s="7"/>
      <c r="G410" s="7"/>
      <c r="H410" s="7"/>
      <c r="I410" s="7"/>
      <c r="J410" s="7"/>
    </row>
    <row r="411" spans="1:10" ht="15" customHeight="1">
      <c r="A411" s="18"/>
      <c r="B411" s="18"/>
      <c r="C411" s="7"/>
      <c r="D411" s="7"/>
      <c r="E411" s="7"/>
      <c r="F411" s="7"/>
      <c r="G411" s="7"/>
      <c r="H411" s="7"/>
      <c r="I411" s="7"/>
      <c r="J411" s="7"/>
    </row>
    <row r="412" spans="1:10" ht="15" customHeight="1">
      <c r="A412" s="18"/>
      <c r="B412" s="18"/>
      <c r="C412" s="7"/>
      <c r="D412" s="7"/>
      <c r="E412" s="7"/>
      <c r="F412" s="7"/>
      <c r="G412" s="7"/>
      <c r="H412" s="7"/>
      <c r="I412" s="7"/>
      <c r="J412" s="7"/>
    </row>
    <row r="413" spans="1:10" ht="15" customHeight="1">
      <c r="A413" s="18"/>
      <c r="B413" s="18"/>
      <c r="C413" s="7"/>
      <c r="D413" s="7"/>
      <c r="E413" s="7"/>
      <c r="F413" s="7"/>
      <c r="G413" s="7"/>
      <c r="H413" s="7"/>
      <c r="I413" s="7"/>
      <c r="J413" s="7"/>
    </row>
    <row r="414" spans="1:10" ht="15" customHeight="1">
      <c r="A414" s="18"/>
      <c r="B414" s="18"/>
      <c r="C414" s="7"/>
      <c r="D414" s="7"/>
      <c r="E414" s="7"/>
      <c r="F414" s="7"/>
      <c r="G414" s="7"/>
      <c r="H414" s="7"/>
      <c r="I414" s="7"/>
      <c r="J414" s="7"/>
    </row>
    <row r="415" spans="1:10" ht="15" customHeight="1">
      <c r="A415" s="18"/>
      <c r="B415" s="18"/>
      <c r="C415" s="7"/>
      <c r="D415" s="7"/>
      <c r="E415" s="7"/>
      <c r="F415" s="7"/>
      <c r="G415" s="7"/>
      <c r="H415" s="7"/>
      <c r="I415" s="7"/>
      <c r="J415" s="7"/>
    </row>
    <row r="416" spans="1:10" ht="15" customHeight="1">
      <c r="A416" s="18"/>
      <c r="B416" s="18"/>
      <c r="C416" s="7"/>
      <c r="D416" s="7"/>
      <c r="E416" s="7"/>
      <c r="F416" s="7"/>
      <c r="G416" s="7"/>
      <c r="H416" s="7"/>
      <c r="I416" s="7"/>
      <c r="J416" s="7"/>
    </row>
    <row r="417" spans="1:10" ht="15" customHeight="1">
      <c r="A417" s="18"/>
      <c r="B417" s="18"/>
      <c r="C417" s="7"/>
      <c r="D417" s="7"/>
      <c r="E417" s="7"/>
      <c r="F417" s="7"/>
      <c r="G417" s="7"/>
      <c r="H417" s="7"/>
      <c r="I417" s="7"/>
      <c r="J417" s="7"/>
    </row>
    <row r="418" spans="1:10" ht="15" customHeight="1">
      <c r="A418" s="18"/>
      <c r="B418" s="18"/>
      <c r="C418" s="7"/>
      <c r="D418" s="7"/>
      <c r="E418" s="7"/>
      <c r="F418" s="7"/>
      <c r="G418" s="7"/>
      <c r="H418" s="7"/>
      <c r="I418" s="7"/>
      <c r="J418" s="7"/>
    </row>
    <row r="419" spans="1:10" ht="15" customHeight="1">
      <c r="A419" s="18"/>
      <c r="B419" s="18"/>
      <c r="C419" s="7"/>
      <c r="D419" s="7"/>
      <c r="E419" s="7"/>
      <c r="F419" s="7"/>
      <c r="G419" s="7"/>
      <c r="H419" s="7"/>
      <c r="I419" s="7"/>
      <c r="J419" s="7"/>
    </row>
    <row r="420" spans="1:10" ht="15" customHeight="1">
      <c r="A420" s="18"/>
      <c r="B420" s="18"/>
      <c r="C420" s="7"/>
      <c r="D420" s="7"/>
      <c r="E420" s="7"/>
      <c r="F420" s="7"/>
      <c r="G420" s="7"/>
      <c r="H420" s="7"/>
      <c r="I420" s="7"/>
      <c r="J420" s="7"/>
    </row>
    <row r="421" spans="1:10" ht="15" customHeight="1">
      <c r="A421" s="18"/>
      <c r="B421" s="18"/>
      <c r="C421" s="7"/>
      <c r="D421" s="7"/>
      <c r="E421" s="7"/>
      <c r="F421" s="7"/>
      <c r="G421" s="7"/>
      <c r="H421" s="7"/>
      <c r="I421" s="7"/>
      <c r="J421" s="7"/>
    </row>
    <row r="422" spans="1:10" ht="15" customHeight="1">
      <c r="A422" s="18"/>
      <c r="B422" s="18"/>
      <c r="C422" s="7"/>
      <c r="D422" s="7"/>
      <c r="E422" s="7"/>
      <c r="F422" s="7"/>
      <c r="G422" s="7"/>
      <c r="H422" s="7"/>
      <c r="I422" s="7"/>
      <c r="J422" s="7"/>
    </row>
    <row r="423" spans="1:10" ht="15" customHeight="1">
      <c r="A423" s="18"/>
      <c r="B423" s="18"/>
      <c r="C423" s="7"/>
      <c r="D423" s="7"/>
      <c r="E423" s="7"/>
      <c r="F423" s="7"/>
      <c r="G423" s="7"/>
      <c r="H423" s="7"/>
      <c r="I423" s="7"/>
      <c r="J423" s="7"/>
    </row>
    <row r="424" spans="1:10" ht="15" customHeight="1">
      <c r="A424" s="18"/>
      <c r="B424" s="18"/>
      <c r="C424" s="7"/>
      <c r="D424" s="7"/>
      <c r="E424" s="7"/>
      <c r="F424" s="7"/>
      <c r="G424" s="7"/>
      <c r="H424" s="7"/>
      <c r="I424" s="7"/>
      <c r="J424" s="7"/>
    </row>
    <row r="425" spans="1:10" ht="15" customHeight="1">
      <c r="A425" s="18"/>
      <c r="B425" s="18"/>
      <c r="C425" s="7"/>
      <c r="D425" s="7"/>
      <c r="E425" s="7"/>
      <c r="F425" s="7"/>
      <c r="G425" s="7"/>
      <c r="H425" s="7"/>
      <c r="I425" s="7"/>
      <c r="J425" s="7"/>
    </row>
    <row r="426" spans="1:10" ht="15" customHeight="1">
      <c r="A426" s="18"/>
      <c r="B426" s="18"/>
      <c r="C426" s="7"/>
      <c r="D426" s="7"/>
      <c r="E426" s="7"/>
      <c r="F426" s="7"/>
      <c r="G426" s="7"/>
      <c r="H426" s="7"/>
      <c r="I426" s="7"/>
      <c r="J426" s="7"/>
    </row>
    <row r="427" spans="1:10" ht="15" customHeight="1">
      <c r="A427" s="18"/>
      <c r="B427" s="18"/>
      <c r="C427" s="7"/>
      <c r="D427" s="7"/>
      <c r="E427" s="7"/>
      <c r="F427" s="7"/>
      <c r="G427" s="7"/>
      <c r="H427" s="7"/>
      <c r="I427" s="7"/>
      <c r="J427" s="7"/>
    </row>
    <row r="428" spans="1:10" ht="15" customHeight="1">
      <c r="A428" s="18"/>
      <c r="B428" s="18"/>
      <c r="C428" s="7"/>
      <c r="D428" s="7"/>
      <c r="E428" s="7"/>
      <c r="F428" s="7"/>
      <c r="G428" s="7"/>
      <c r="H428" s="7"/>
      <c r="I428" s="7"/>
      <c r="J428" s="7"/>
    </row>
    <row r="429" spans="1:10" ht="15" customHeight="1">
      <c r="A429" s="18"/>
      <c r="B429" s="18"/>
      <c r="C429" s="7"/>
      <c r="D429" s="7"/>
      <c r="E429" s="7"/>
      <c r="F429" s="7"/>
      <c r="G429" s="7"/>
      <c r="H429" s="7"/>
      <c r="I429" s="7"/>
      <c r="J429" s="7"/>
    </row>
    <row r="430" spans="1:10" ht="15" customHeight="1">
      <c r="A430" s="18"/>
      <c r="B430" s="18"/>
      <c r="C430" s="7"/>
      <c r="D430" s="7"/>
      <c r="E430" s="7"/>
      <c r="F430" s="7"/>
      <c r="G430" s="7"/>
      <c r="H430" s="7"/>
      <c r="I430" s="7"/>
      <c r="J430" s="7"/>
    </row>
    <row r="431" spans="1:10" ht="15" customHeight="1">
      <c r="A431" s="18"/>
      <c r="B431" s="18"/>
      <c r="C431" s="7"/>
      <c r="D431" s="7"/>
      <c r="E431" s="7"/>
      <c r="F431" s="7"/>
      <c r="G431" s="7"/>
      <c r="H431" s="7"/>
      <c r="I431" s="7"/>
      <c r="J431" s="7"/>
    </row>
    <row r="432" spans="1:10" ht="15" customHeight="1">
      <c r="A432" s="18"/>
      <c r="B432" s="18"/>
      <c r="C432" s="7"/>
      <c r="D432" s="7"/>
      <c r="E432" s="7"/>
      <c r="F432" s="7"/>
      <c r="G432" s="7"/>
      <c r="H432" s="7"/>
      <c r="I432" s="7"/>
      <c r="J432" s="7"/>
    </row>
    <row r="433" spans="1:10" ht="15" customHeight="1">
      <c r="A433" s="18"/>
      <c r="B433" s="18"/>
      <c r="C433" s="7"/>
      <c r="D433" s="7"/>
      <c r="E433" s="7"/>
      <c r="F433" s="7"/>
      <c r="G433" s="7"/>
      <c r="H433" s="7"/>
      <c r="I433" s="7"/>
      <c r="J433" s="7"/>
    </row>
    <row r="434" spans="1:10" ht="15" customHeight="1">
      <c r="A434" s="18"/>
      <c r="B434" s="18"/>
      <c r="C434" s="7"/>
      <c r="D434" s="7"/>
      <c r="E434" s="7"/>
      <c r="F434" s="7"/>
      <c r="G434" s="7"/>
      <c r="H434" s="7"/>
      <c r="I434" s="7"/>
      <c r="J434" s="7"/>
    </row>
    <row r="435" spans="1:10" ht="15" customHeight="1">
      <c r="A435" s="18"/>
      <c r="B435" s="18"/>
      <c r="C435" s="7"/>
      <c r="D435" s="7"/>
      <c r="E435" s="7"/>
      <c r="F435" s="7"/>
      <c r="G435" s="7"/>
      <c r="H435" s="7"/>
      <c r="I435" s="7"/>
      <c r="J435" s="7"/>
    </row>
    <row r="436" spans="1:10" ht="15" customHeight="1">
      <c r="A436" s="18"/>
      <c r="B436" s="18"/>
      <c r="C436" s="7"/>
      <c r="D436" s="7"/>
      <c r="E436" s="7"/>
      <c r="F436" s="7"/>
      <c r="G436" s="7"/>
      <c r="H436" s="7"/>
      <c r="I436" s="7"/>
      <c r="J436" s="7"/>
    </row>
    <row r="437" spans="1:10" ht="15" customHeight="1">
      <c r="A437" s="18"/>
      <c r="B437" s="18"/>
      <c r="C437" s="7"/>
      <c r="D437" s="7"/>
      <c r="E437" s="7"/>
      <c r="F437" s="7"/>
      <c r="G437" s="7"/>
      <c r="H437" s="7"/>
      <c r="I437" s="7"/>
      <c r="J437" s="7"/>
    </row>
    <row r="438" spans="1:10" ht="15" customHeight="1">
      <c r="A438" s="18"/>
      <c r="B438" s="18"/>
      <c r="C438" s="7"/>
      <c r="D438" s="7"/>
      <c r="E438" s="7"/>
      <c r="F438" s="7"/>
      <c r="G438" s="7"/>
      <c r="H438" s="7"/>
      <c r="I438" s="7"/>
      <c r="J438" s="7"/>
    </row>
    <row r="439" spans="1:10" ht="15" customHeight="1">
      <c r="A439" s="18"/>
      <c r="B439" s="18"/>
      <c r="C439" s="7"/>
      <c r="D439" s="7"/>
      <c r="E439" s="7"/>
      <c r="F439" s="7"/>
      <c r="G439" s="7"/>
      <c r="H439" s="7"/>
      <c r="I439" s="7"/>
      <c r="J439" s="7"/>
    </row>
    <row r="440" spans="1:10" ht="15" customHeight="1">
      <c r="A440" s="18"/>
      <c r="B440" s="18"/>
      <c r="C440" s="7"/>
      <c r="D440" s="7"/>
      <c r="E440" s="7"/>
      <c r="F440" s="7"/>
      <c r="G440" s="7"/>
      <c r="H440" s="7"/>
      <c r="I440" s="7"/>
      <c r="J440" s="7"/>
    </row>
    <row r="441" spans="1:10" ht="15" customHeight="1">
      <c r="A441" s="18"/>
      <c r="B441" s="18"/>
      <c r="C441" s="7"/>
      <c r="D441" s="7"/>
      <c r="E441" s="7"/>
      <c r="F441" s="7"/>
      <c r="G441" s="7"/>
      <c r="H441" s="7"/>
      <c r="I441" s="7"/>
      <c r="J441" s="7"/>
    </row>
    <row r="442" spans="1:10" ht="15" customHeight="1">
      <c r="A442" s="18"/>
      <c r="B442" s="18"/>
      <c r="C442" s="7"/>
      <c r="D442" s="7"/>
      <c r="E442" s="7"/>
      <c r="F442" s="7"/>
      <c r="G442" s="7"/>
      <c r="H442" s="7"/>
      <c r="I442" s="7"/>
      <c r="J442" s="7"/>
    </row>
    <row r="443" spans="1:10" ht="15" customHeight="1">
      <c r="A443" s="18"/>
      <c r="B443" s="18"/>
      <c r="C443" s="7"/>
      <c r="D443" s="7"/>
      <c r="E443" s="7"/>
      <c r="F443" s="7"/>
      <c r="G443" s="7"/>
      <c r="H443" s="7"/>
      <c r="I443" s="7"/>
      <c r="J443" s="7"/>
    </row>
    <row r="444" spans="1:10" ht="15" customHeight="1">
      <c r="A444" s="18"/>
      <c r="B444" s="18"/>
      <c r="C444" s="7"/>
      <c r="D444" s="7"/>
      <c r="E444" s="7"/>
      <c r="F444" s="7"/>
      <c r="G444" s="7"/>
      <c r="H444" s="7"/>
      <c r="I444" s="7"/>
      <c r="J444" s="7"/>
    </row>
    <row r="445" spans="1:10" ht="15" customHeight="1">
      <c r="A445" s="18"/>
      <c r="B445" s="18"/>
      <c r="C445" s="7"/>
      <c r="D445" s="7"/>
      <c r="E445" s="7"/>
      <c r="F445" s="7"/>
      <c r="G445" s="7"/>
      <c r="H445" s="7"/>
      <c r="I445" s="7"/>
      <c r="J445" s="7"/>
    </row>
    <row r="446" spans="1:10" ht="15" customHeight="1">
      <c r="A446" s="18"/>
      <c r="B446" s="18"/>
      <c r="C446" s="7"/>
      <c r="D446" s="7"/>
      <c r="E446" s="7"/>
      <c r="F446" s="7"/>
      <c r="G446" s="7"/>
      <c r="H446" s="7"/>
      <c r="I446" s="7"/>
      <c r="J446" s="7"/>
    </row>
    <row r="447" spans="1:10" ht="15" customHeight="1">
      <c r="A447" s="18"/>
      <c r="B447" s="18"/>
      <c r="C447" s="7"/>
      <c r="D447" s="7"/>
      <c r="E447" s="7"/>
      <c r="F447" s="7"/>
      <c r="G447" s="7"/>
      <c r="H447" s="7"/>
      <c r="I447" s="7"/>
      <c r="J447" s="7"/>
    </row>
    <row r="448" spans="1:10" ht="15" customHeight="1">
      <c r="A448" s="18"/>
      <c r="B448" s="18"/>
      <c r="C448" s="7"/>
      <c r="D448" s="7"/>
      <c r="E448" s="7"/>
      <c r="F448" s="7"/>
      <c r="G448" s="7"/>
      <c r="H448" s="7"/>
      <c r="I448" s="7"/>
      <c r="J448" s="7"/>
    </row>
    <row r="449" spans="1:10" ht="15" customHeight="1">
      <c r="A449" s="18"/>
      <c r="B449" s="18"/>
      <c r="C449" s="7"/>
      <c r="D449" s="7"/>
      <c r="E449" s="7"/>
      <c r="F449" s="7"/>
      <c r="G449" s="7"/>
      <c r="H449" s="7"/>
      <c r="I449" s="7"/>
      <c r="J449" s="7"/>
    </row>
    <row r="450" spans="1:10" ht="15" customHeight="1">
      <c r="A450" s="18"/>
      <c r="B450" s="18"/>
      <c r="C450" s="7"/>
      <c r="D450" s="7"/>
      <c r="E450" s="7"/>
      <c r="F450" s="7"/>
      <c r="G450" s="7"/>
      <c r="H450" s="7"/>
      <c r="I450" s="7"/>
      <c r="J450" s="7"/>
    </row>
    <row r="451" spans="1:10" ht="15" customHeight="1">
      <c r="A451" s="18"/>
      <c r="B451" s="18"/>
      <c r="C451" s="7"/>
      <c r="D451" s="7"/>
      <c r="E451" s="7"/>
      <c r="F451" s="7"/>
      <c r="G451" s="7"/>
      <c r="H451" s="7"/>
      <c r="I451" s="7"/>
      <c r="J451" s="7"/>
    </row>
    <row r="452" spans="1:10" ht="15" customHeight="1">
      <c r="A452" s="18"/>
      <c r="B452" s="18"/>
      <c r="C452" s="7"/>
      <c r="D452" s="7"/>
      <c r="E452" s="7"/>
      <c r="F452" s="7"/>
      <c r="G452" s="7"/>
      <c r="H452" s="7"/>
      <c r="I452" s="7"/>
      <c r="J452" s="7"/>
    </row>
    <row r="453" spans="1:10" ht="15" customHeight="1">
      <c r="A453" s="18"/>
      <c r="B453" s="18"/>
      <c r="C453" s="7"/>
      <c r="D453" s="7"/>
      <c r="E453" s="7"/>
      <c r="F453" s="7"/>
      <c r="G453" s="7"/>
      <c r="H453" s="7"/>
      <c r="I453" s="7"/>
      <c r="J453" s="7"/>
    </row>
    <row r="454" spans="1:10" ht="15" customHeight="1">
      <c r="A454" s="18"/>
      <c r="B454" s="18"/>
      <c r="C454" s="7"/>
      <c r="D454" s="7"/>
      <c r="E454" s="7"/>
      <c r="F454" s="7"/>
      <c r="G454" s="7"/>
      <c r="H454" s="7"/>
      <c r="I454" s="7"/>
      <c r="J454" s="7"/>
    </row>
    <row r="455" spans="1:10" ht="15" customHeight="1">
      <c r="A455" s="18"/>
      <c r="B455" s="18"/>
      <c r="C455" s="7"/>
      <c r="D455" s="7"/>
      <c r="E455" s="7"/>
      <c r="F455" s="7"/>
      <c r="G455" s="7"/>
      <c r="H455" s="7"/>
      <c r="I455" s="7"/>
      <c r="J455" s="7"/>
    </row>
    <row r="456" spans="1:10" ht="15" customHeight="1">
      <c r="A456" s="18"/>
      <c r="B456" s="18"/>
      <c r="C456" s="7"/>
      <c r="D456" s="7"/>
      <c r="E456" s="7"/>
      <c r="F456" s="7"/>
      <c r="G456" s="7"/>
      <c r="H456" s="7"/>
      <c r="I456" s="7"/>
      <c r="J456" s="7"/>
    </row>
    <row r="457" spans="1:10" ht="15" customHeight="1">
      <c r="A457" s="18"/>
      <c r="B457" s="18"/>
      <c r="C457" s="7"/>
      <c r="D457" s="7"/>
      <c r="E457" s="7"/>
      <c r="F457" s="7"/>
      <c r="G457" s="7"/>
      <c r="H457" s="7"/>
      <c r="I457" s="7"/>
      <c r="J457" s="7"/>
    </row>
    <row r="458" spans="1:10" ht="15" customHeight="1">
      <c r="A458" s="18"/>
      <c r="B458" s="18"/>
      <c r="C458" s="7"/>
      <c r="D458" s="7"/>
      <c r="E458" s="7"/>
      <c r="F458" s="7"/>
      <c r="G458" s="7"/>
      <c r="H458" s="7"/>
      <c r="I458" s="7"/>
      <c r="J458" s="7"/>
    </row>
    <row r="459" spans="1:10" ht="15" customHeight="1">
      <c r="A459" s="18"/>
      <c r="B459" s="18"/>
      <c r="C459" s="7"/>
      <c r="D459" s="7"/>
      <c r="E459" s="7"/>
      <c r="F459" s="7"/>
      <c r="G459" s="7"/>
      <c r="H459" s="7"/>
      <c r="I459" s="7"/>
      <c r="J459" s="7"/>
    </row>
    <row r="460" spans="1:10" ht="15" customHeight="1">
      <c r="A460" s="18"/>
      <c r="B460" s="18"/>
      <c r="C460" s="7"/>
      <c r="D460" s="7"/>
      <c r="E460" s="7"/>
      <c r="F460" s="7"/>
      <c r="G460" s="7"/>
      <c r="H460" s="7"/>
      <c r="I460" s="7"/>
      <c r="J460" s="7"/>
    </row>
    <row r="461" spans="1:10" ht="15" customHeight="1">
      <c r="A461" s="18"/>
      <c r="B461" s="18"/>
      <c r="C461" s="7"/>
      <c r="D461" s="7"/>
      <c r="E461" s="7"/>
      <c r="F461" s="7"/>
      <c r="G461" s="7"/>
      <c r="H461" s="7"/>
      <c r="I461" s="7"/>
      <c r="J461" s="7"/>
    </row>
    <row r="462" spans="1:10" ht="15" customHeight="1">
      <c r="A462" s="18"/>
      <c r="B462" s="18"/>
      <c r="C462" s="7"/>
      <c r="D462" s="7"/>
      <c r="E462" s="7"/>
      <c r="F462" s="7"/>
      <c r="G462" s="7"/>
      <c r="H462" s="7"/>
      <c r="I462" s="7"/>
      <c r="J462" s="7"/>
    </row>
    <row r="463" spans="1:10" ht="15" customHeight="1">
      <c r="A463" s="18"/>
      <c r="B463" s="18"/>
      <c r="C463" s="7"/>
      <c r="D463" s="7"/>
      <c r="E463" s="7"/>
      <c r="F463" s="7"/>
      <c r="G463" s="7"/>
      <c r="H463" s="7"/>
      <c r="I463" s="7"/>
      <c r="J463" s="7"/>
    </row>
    <row r="464" spans="1:10" ht="15" customHeight="1">
      <c r="A464" s="18"/>
      <c r="B464" s="18"/>
      <c r="C464" s="7"/>
      <c r="D464" s="7"/>
      <c r="E464" s="7"/>
      <c r="F464" s="7"/>
      <c r="G464" s="7"/>
      <c r="H464" s="7"/>
      <c r="I464" s="7"/>
      <c r="J464" s="7"/>
    </row>
    <row r="465" spans="1:10" ht="15" customHeight="1">
      <c r="A465" s="18"/>
      <c r="B465" s="18"/>
      <c r="C465" s="7"/>
      <c r="D465" s="7"/>
      <c r="E465" s="7"/>
      <c r="F465" s="7"/>
      <c r="G465" s="7"/>
      <c r="H465" s="7"/>
      <c r="I465" s="7"/>
      <c r="J465" s="7"/>
    </row>
    <row r="466" spans="1:10" ht="15" customHeight="1">
      <c r="A466" s="18"/>
      <c r="B466" s="18"/>
      <c r="C466" s="7"/>
      <c r="D466" s="7"/>
      <c r="E466" s="7"/>
      <c r="F466" s="7"/>
      <c r="G466" s="7"/>
      <c r="H466" s="7"/>
      <c r="I466" s="7"/>
      <c r="J466" s="7"/>
    </row>
    <row r="467" spans="1:10" ht="15" customHeight="1">
      <c r="A467" s="18"/>
      <c r="B467" s="18"/>
      <c r="C467" s="7"/>
      <c r="D467" s="7"/>
      <c r="E467" s="7"/>
      <c r="F467" s="7"/>
      <c r="G467" s="7"/>
      <c r="H467" s="7"/>
      <c r="I467" s="7"/>
      <c r="J467" s="7"/>
    </row>
    <row r="468" spans="1:10" ht="15" customHeight="1">
      <c r="A468" s="18"/>
      <c r="B468" s="18"/>
      <c r="C468" s="7"/>
      <c r="D468" s="7"/>
      <c r="E468" s="7"/>
      <c r="F468" s="7"/>
      <c r="G468" s="7"/>
      <c r="H468" s="7"/>
      <c r="I468" s="7"/>
      <c r="J468" s="7"/>
    </row>
    <row r="469" spans="1:10" ht="15" customHeight="1">
      <c r="A469" s="18"/>
      <c r="B469" s="18"/>
      <c r="C469" s="7"/>
      <c r="D469" s="7"/>
      <c r="E469" s="7"/>
      <c r="F469" s="7"/>
      <c r="G469" s="7"/>
      <c r="H469" s="7"/>
      <c r="I469" s="7"/>
      <c r="J469" s="7"/>
    </row>
    <row r="470" spans="1:10" ht="15" customHeight="1">
      <c r="A470" s="18"/>
      <c r="B470" s="18"/>
      <c r="C470" s="7"/>
      <c r="D470" s="7"/>
      <c r="E470" s="7"/>
      <c r="F470" s="7"/>
      <c r="G470" s="7"/>
      <c r="H470" s="7"/>
      <c r="I470" s="7"/>
      <c r="J470" s="7"/>
    </row>
    <row r="471" spans="1:10" ht="15" customHeight="1">
      <c r="A471" s="18"/>
      <c r="B471" s="18"/>
      <c r="C471" s="7"/>
      <c r="D471" s="7"/>
      <c r="E471" s="7"/>
      <c r="F471" s="7"/>
      <c r="G471" s="7"/>
      <c r="H471" s="7"/>
      <c r="I471" s="7"/>
      <c r="J471" s="7"/>
    </row>
    <row r="472" spans="1:10" ht="15" customHeight="1">
      <c r="A472" s="18"/>
      <c r="B472" s="18"/>
      <c r="C472" s="7"/>
      <c r="D472" s="7"/>
      <c r="E472" s="7"/>
      <c r="F472" s="7"/>
      <c r="G472" s="7"/>
      <c r="H472" s="7"/>
      <c r="I472" s="7"/>
      <c r="J472" s="7"/>
    </row>
    <row r="473" spans="1:10" ht="15" customHeight="1">
      <c r="A473" s="18"/>
      <c r="B473" s="18"/>
      <c r="C473" s="7"/>
      <c r="D473" s="7"/>
      <c r="E473" s="7"/>
      <c r="F473" s="7"/>
      <c r="G473" s="7"/>
      <c r="H473" s="7"/>
      <c r="I473" s="7"/>
      <c r="J473" s="7"/>
    </row>
    <row r="474" spans="1:10" ht="15" customHeight="1">
      <c r="A474" s="18"/>
      <c r="B474" s="18"/>
      <c r="C474" s="7"/>
      <c r="D474" s="7"/>
      <c r="E474" s="7"/>
      <c r="F474" s="7"/>
      <c r="G474" s="7"/>
      <c r="H474" s="7"/>
      <c r="I474" s="7"/>
      <c r="J474" s="7"/>
    </row>
    <row r="475" spans="1:10" ht="15" customHeight="1">
      <c r="A475" s="18"/>
      <c r="B475" s="18"/>
      <c r="C475" s="7"/>
      <c r="D475" s="7"/>
      <c r="E475" s="7"/>
      <c r="F475" s="7"/>
      <c r="G475" s="7"/>
      <c r="H475" s="7"/>
      <c r="I475" s="7"/>
      <c r="J475" s="7"/>
    </row>
    <row r="476" spans="1:10" ht="15" customHeight="1">
      <c r="A476" s="18"/>
      <c r="B476" s="18"/>
      <c r="C476" s="7"/>
      <c r="D476" s="7"/>
      <c r="E476" s="7"/>
      <c r="F476" s="7"/>
      <c r="G476" s="7"/>
      <c r="H476" s="7"/>
      <c r="I476" s="7"/>
      <c r="J476" s="7"/>
    </row>
    <row r="477" spans="1:10" ht="15" customHeight="1">
      <c r="A477" s="18"/>
      <c r="B477" s="18"/>
      <c r="C477" s="7"/>
      <c r="D477" s="7"/>
      <c r="E477" s="7"/>
      <c r="F477" s="7"/>
      <c r="G477" s="7"/>
      <c r="H477" s="7"/>
      <c r="I477" s="7"/>
      <c r="J477" s="7"/>
    </row>
    <row r="478" spans="1:10" ht="15" customHeight="1">
      <c r="A478" s="18"/>
      <c r="B478" s="18"/>
      <c r="C478" s="7"/>
      <c r="D478" s="7"/>
      <c r="E478" s="7"/>
      <c r="F478" s="7"/>
      <c r="G478" s="7"/>
      <c r="H478" s="7"/>
      <c r="I478" s="7"/>
      <c r="J478" s="7"/>
    </row>
    <row r="479" spans="1:10" ht="15" customHeight="1">
      <c r="A479" s="18"/>
      <c r="B479" s="18"/>
      <c r="C479" s="7"/>
      <c r="D479" s="7"/>
      <c r="E479" s="7"/>
      <c r="F479" s="7"/>
      <c r="G479" s="7"/>
      <c r="H479" s="7"/>
      <c r="I479" s="7"/>
      <c r="J479" s="7"/>
    </row>
    <row r="480" spans="1:10" ht="15" customHeight="1">
      <c r="A480" s="18"/>
      <c r="B480" s="18"/>
      <c r="C480" s="7"/>
      <c r="D480" s="7"/>
      <c r="E480" s="7"/>
      <c r="F480" s="7"/>
      <c r="G480" s="7"/>
      <c r="H480" s="7"/>
      <c r="I480" s="7"/>
      <c r="J480" s="7"/>
    </row>
    <row r="481" spans="1:10" ht="15" customHeight="1">
      <c r="A481" s="18"/>
      <c r="B481" s="18"/>
      <c r="C481" s="7"/>
      <c r="D481" s="7"/>
      <c r="E481" s="7"/>
      <c r="F481" s="7"/>
      <c r="G481" s="7"/>
      <c r="H481" s="7"/>
      <c r="I481" s="7"/>
      <c r="J481" s="7"/>
    </row>
    <row r="482" spans="1:10" ht="15" customHeight="1">
      <c r="A482" s="18"/>
      <c r="B482" s="18"/>
      <c r="C482" s="7"/>
      <c r="D482" s="7"/>
      <c r="E482" s="7"/>
      <c r="F482" s="7"/>
      <c r="G482" s="7"/>
      <c r="H482" s="7"/>
      <c r="I482" s="7"/>
      <c r="J482" s="7"/>
    </row>
    <row r="483" spans="1:10" ht="15" customHeight="1">
      <c r="A483" s="18"/>
      <c r="B483" s="18"/>
      <c r="C483" s="7"/>
      <c r="D483" s="7"/>
      <c r="E483" s="7"/>
      <c r="F483" s="7"/>
      <c r="G483" s="7"/>
      <c r="H483" s="7"/>
      <c r="I483" s="7"/>
      <c r="J483" s="7"/>
    </row>
    <row r="484" spans="1:10" ht="15" customHeight="1">
      <c r="A484" s="18"/>
      <c r="B484" s="18"/>
      <c r="C484" s="7"/>
      <c r="D484" s="7"/>
      <c r="E484" s="7"/>
      <c r="F484" s="7"/>
      <c r="G484" s="7"/>
      <c r="H484" s="7"/>
      <c r="I484" s="7"/>
      <c r="J484" s="7"/>
    </row>
    <row r="485" spans="1:10" ht="15" customHeight="1">
      <c r="A485" s="18"/>
      <c r="B485" s="18"/>
      <c r="C485" s="7"/>
      <c r="D485" s="7"/>
      <c r="E485" s="7"/>
      <c r="F485" s="7"/>
      <c r="G485" s="7"/>
      <c r="H485" s="7"/>
      <c r="I485" s="7"/>
      <c r="J485" s="7"/>
    </row>
    <row r="486" spans="1:10" ht="15" customHeight="1">
      <c r="A486" s="18"/>
      <c r="B486" s="18"/>
      <c r="C486" s="7"/>
      <c r="D486" s="7"/>
      <c r="E486" s="7"/>
      <c r="F486" s="7"/>
      <c r="G486" s="7"/>
      <c r="H486" s="7"/>
      <c r="I486" s="7"/>
      <c r="J486" s="7"/>
    </row>
    <row r="487" spans="1:10" ht="15" customHeight="1">
      <c r="A487" s="18"/>
      <c r="B487" s="18"/>
      <c r="C487" s="7"/>
      <c r="D487" s="7"/>
      <c r="E487" s="7"/>
      <c r="F487" s="7"/>
      <c r="G487" s="7"/>
      <c r="H487" s="7"/>
      <c r="I487" s="7"/>
      <c r="J487" s="7"/>
    </row>
    <row r="488" spans="1:10" ht="15" customHeight="1">
      <c r="A488" s="18"/>
      <c r="B488" s="18"/>
      <c r="C488" s="7"/>
      <c r="D488" s="7"/>
      <c r="E488" s="7"/>
      <c r="F488" s="7"/>
      <c r="G488" s="7"/>
      <c r="H488" s="7"/>
      <c r="I488" s="7"/>
      <c r="J488" s="7"/>
    </row>
    <row r="489" spans="1:10" ht="15" customHeight="1">
      <c r="A489" s="18"/>
      <c r="B489" s="18"/>
      <c r="C489" s="7"/>
      <c r="D489" s="7"/>
      <c r="E489" s="7"/>
      <c r="F489" s="7"/>
      <c r="G489" s="7"/>
      <c r="H489" s="7"/>
      <c r="I489" s="7"/>
      <c r="J489" s="7"/>
    </row>
    <row r="490" spans="1:10" ht="15" customHeight="1">
      <c r="A490" s="18"/>
      <c r="B490" s="18"/>
      <c r="C490" s="7"/>
      <c r="D490" s="7"/>
      <c r="E490" s="7"/>
      <c r="F490" s="7"/>
      <c r="G490" s="7"/>
      <c r="H490" s="7"/>
      <c r="I490" s="7"/>
      <c r="J490" s="7"/>
    </row>
    <row r="491" spans="1:10" ht="15" customHeight="1">
      <c r="A491" s="18"/>
      <c r="B491" s="18"/>
      <c r="C491" s="7"/>
      <c r="D491" s="7"/>
      <c r="E491" s="7"/>
      <c r="F491" s="7"/>
      <c r="G491" s="7"/>
      <c r="H491" s="7"/>
      <c r="I491" s="7"/>
      <c r="J491" s="7"/>
    </row>
    <row r="492" spans="1:10" ht="15" customHeight="1">
      <c r="A492" s="18"/>
      <c r="B492" s="18"/>
      <c r="C492" s="7"/>
      <c r="D492" s="7"/>
      <c r="E492" s="7"/>
      <c r="F492" s="7"/>
      <c r="G492" s="7"/>
      <c r="H492" s="7"/>
      <c r="I492" s="7"/>
      <c r="J492" s="7"/>
    </row>
    <row r="493" spans="1:10" ht="15" customHeight="1">
      <c r="A493" s="18"/>
      <c r="B493" s="18"/>
      <c r="C493" s="7"/>
      <c r="D493" s="7"/>
      <c r="E493" s="7"/>
      <c r="F493" s="7"/>
      <c r="G493" s="7"/>
      <c r="H493" s="7"/>
      <c r="I493" s="7"/>
      <c r="J493" s="7"/>
    </row>
    <row r="494" spans="1:10" ht="15" customHeight="1">
      <c r="A494" s="18"/>
      <c r="B494" s="18"/>
      <c r="C494" s="7"/>
      <c r="D494" s="7"/>
      <c r="E494" s="7"/>
      <c r="F494" s="7"/>
      <c r="G494" s="7"/>
      <c r="H494" s="7"/>
      <c r="I494" s="7"/>
      <c r="J494" s="7"/>
    </row>
    <row r="495" spans="1:10" ht="15" customHeight="1">
      <c r="A495" s="18"/>
      <c r="B495" s="18"/>
      <c r="C495" s="7"/>
      <c r="D495" s="7"/>
      <c r="E495" s="7"/>
      <c r="F495" s="7"/>
      <c r="G495" s="7"/>
      <c r="H495" s="7"/>
      <c r="I495" s="7"/>
      <c r="J495" s="7"/>
    </row>
    <row r="496" spans="1:10" ht="15" customHeight="1">
      <c r="A496" s="18"/>
      <c r="B496" s="18"/>
      <c r="C496" s="7"/>
      <c r="D496" s="7"/>
      <c r="E496" s="7"/>
      <c r="F496" s="7"/>
      <c r="G496" s="7"/>
      <c r="H496" s="7"/>
      <c r="I496" s="7"/>
      <c r="J496" s="7"/>
    </row>
    <row r="497" spans="1:10" ht="15" customHeight="1">
      <c r="A497" s="18"/>
      <c r="B497" s="18"/>
      <c r="C497" s="7"/>
      <c r="D497" s="7"/>
      <c r="E497" s="7"/>
      <c r="F497" s="7"/>
      <c r="G497" s="7"/>
      <c r="H497" s="7"/>
      <c r="I497" s="7"/>
      <c r="J497" s="7"/>
    </row>
    <row r="498" spans="1:10" ht="15" customHeight="1">
      <c r="A498" s="18"/>
      <c r="B498" s="18"/>
      <c r="C498" s="7"/>
      <c r="D498" s="7"/>
      <c r="E498" s="7"/>
      <c r="F498" s="7"/>
      <c r="G498" s="7"/>
      <c r="H498" s="7"/>
      <c r="I498" s="7"/>
      <c r="J498" s="7"/>
    </row>
    <row r="499" spans="1:10" ht="15" customHeight="1">
      <c r="A499" s="18"/>
      <c r="B499" s="18"/>
      <c r="C499" s="7"/>
      <c r="D499" s="7"/>
      <c r="E499" s="7"/>
      <c r="F499" s="7"/>
      <c r="G499" s="7"/>
      <c r="H499" s="7"/>
      <c r="I499" s="7"/>
      <c r="J499" s="7"/>
    </row>
    <row r="500" spans="1:10" ht="15" customHeight="1">
      <c r="A500" s="18"/>
      <c r="B500" s="18"/>
      <c r="C500" s="7"/>
      <c r="D500" s="7"/>
      <c r="E500" s="7"/>
      <c r="F500" s="7"/>
      <c r="G500" s="7"/>
      <c r="H500" s="7"/>
      <c r="I500" s="7"/>
      <c r="J500" s="7"/>
    </row>
    <row r="501" spans="1:10" ht="15" customHeight="1">
      <c r="A501" s="18"/>
      <c r="B501" s="18"/>
      <c r="C501" s="7"/>
      <c r="D501" s="7"/>
      <c r="E501" s="7"/>
      <c r="F501" s="7"/>
      <c r="G501" s="7"/>
      <c r="H501" s="7"/>
      <c r="I501" s="7"/>
      <c r="J501" s="7"/>
    </row>
    <row r="502" spans="1:10" ht="15" customHeight="1">
      <c r="A502" s="18"/>
      <c r="B502" s="18"/>
      <c r="C502" s="7"/>
      <c r="D502" s="7"/>
      <c r="E502" s="7"/>
      <c r="F502" s="7"/>
      <c r="G502" s="7"/>
      <c r="H502" s="7"/>
      <c r="I502" s="7"/>
      <c r="J502" s="7"/>
    </row>
    <row r="503" spans="1:10" ht="15" customHeight="1">
      <c r="A503" s="18"/>
      <c r="B503" s="18"/>
      <c r="C503" s="7"/>
      <c r="D503" s="7"/>
      <c r="E503" s="7"/>
      <c r="F503" s="7"/>
      <c r="G503" s="7"/>
      <c r="H503" s="7"/>
      <c r="I503" s="7"/>
      <c r="J503" s="7"/>
    </row>
    <row r="504" spans="1:10" ht="15" customHeight="1">
      <c r="A504" s="18"/>
      <c r="B504" s="18"/>
      <c r="C504" s="7"/>
      <c r="D504" s="7"/>
      <c r="E504" s="7"/>
      <c r="F504" s="7"/>
      <c r="G504" s="7"/>
      <c r="H504" s="7"/>
      <c r="I504" s="7"/>
      <c r="J504" s="7"/>
    </row>
    <row r="505" spans="1:10" ht="15" customHeight="1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  <row r="642" spans="1:10" ht="15" customHeight="1">
      <c r="A642" s="18"/>
      <c r="B642" s="18"/>
      <c r="C642" s="7"/>
      <c r="D642" s="7"/>
      <c r="E642" s="7"/>
      <c r="F642" s="7"/>
      <c r="G642" s="7"/>
      <c r="H642" s="7"/>
      <c r="I642" s="7"/>
      <c r="J642" s="7"/>
    </row>
    <row r="643" spans="1:10" ht="15" customHeight="1">
      <c r="A643" s="18"/>
      <c r="B643" s="18"/>
      <c r="C643" s="7"/>
      <c r="D643" s="7"/>
      <c r="E643" s="7"/>
      <c r="F643" s="7"/>
      <c r="G643" s="7"/>
      <c r="H643" s="7"/>
      <c r="I643" s="7"/>
      <c r="J643" s="7"/>
    </row>
    <row r="644" spans="1:10" ht="15" customHeight="1">
      <c r="A644" s="18"/>
      <c r="B644" s="18"/>
      <c r="C644" s="7"/>
      <c r="D644" s="7"/>
      <c r="E644" s="7"/>
      <c r="F644" s="7"/>
      <c r="G644" s="7"/>
      <c r="H644" s="7"/>
      <c r="I644" s="7"/>
      <c r="J644" s="7"/>
    </row>
    <row r="645" spans="1:10" ht="15" customHeight="1">
      <c r="A645" s="18"/>
      <c r="B645" s="18"/>
      <c r="C645" s="7"/>
      <c r="D645" s="7"/>
      <c r="E645" s="7"/>
      <c r="F645" s="7"/>
      <c r="G645" s="7"/>
      <c r="H645" s="7"/>
      <c r="I645" s="7"/>
      <c r="J645" s="7"/>
    </row>
    <row r="646" spans="1:10" ht="15" customHeight="1">
      <c r="A646" s="18"/>
      <c r="B646" s="18"/>
      <c r="C646" s="7"/>
      <c r="D646" s="7"/>
      <c r="E646" s="7"/>
      <c r="F646" s="7"/>
      <c r="G646" s="7"/>
      <c r="H646" s="7"/>
      <c r="I646" s="7"/>
      <c r="J646" s="7"/>
    </row>
    <row r="647" spans="1:10" ht="15" customHeight="1">
      <c r="A647" s="18"/>
      <c r="B647" s="18"/>
      <c r="C647" s="7"/>
      <c r="D647" s="7"/>
      <c r="E647" s="7"/>
      <c r="F647" s="7"/>
      <c r="G647" s="7"/>
      <c r="H647" s="7"/>
      <c r="I647" s="7"/>
      <c r="J647" s="7"/>
    </row>
    <row r="648" spans="1:10" ht="15" customHeight="1">
      <c r="A648" s="18"/>
      <c r="B648" s="18"/>
      <c r="C648" s="7"/>
      <c r="D648" s="7"/>
      <c r="E648" s="7"/>
      <c r="F648" s="7"/>
      <c r="G648" s="7"/>
      <c r="H648" s="7"/>
      <c r="I648" s="7"/>
      <c r="J648" s="7"/>
    </row>
    <row r="649" spans="1:10" ht="15" customHeight="1">
      <c r="A649" s="18"/>
      <c r="B649" s="18"/>
      <c r="C649" s="7"/>
      <c r="D649" s="7"/>
      <c r="E649" s="7"/>
      <c r="F649" s="7"/>
      <c r="G649" s="7"/>
      <c r="H649" s="7"/>
      <c r="I649" s="7"/>
      <c r="J649" s="7"/>
    </row>
    <row r="650" spans="1:10" ht="15" customHeight="1">
      <c r="A650" s="18"/>
      <c r="B650" s="18"/>
      <c r="C650" s="7"/>
      <c r="D650" s="7"/>
      <c r="E650" s="7"/>
      <c r="F650" s="7"/>
      <c r="G650" s="7"/>
      <c r="H650" s="7"/>
      <c r="I650" s="7"/>
      <c r="J650" s="7"/>
    </row>
    <row r="651" spans="1:10" ht="15" customHeight="1">
      <c r="A651" s="18"/>
      <c r="B651" s="18"/>
      <c r="C651" s="7"/>
      <c r="D651" s="7"/>
      <c r="E651" s="7"/>
      <c r="F651" s="7"/>
      <c r="G651" s="7"/>
      <c r="H651" s="7"/>
      <c r="I651" s="7"/>
      <c r="J651" s="7"/>
    </row>
    <row r="652" spans="1:10" ht="15" customHeight="1">
      <c r="A652" s="18"/>
      <c r="B652" s="18"/>
      <c r="C652" s="7"/>
      <c r="D652" s="7"/>
      <c r="E652" s="7"/>
      <c r="F652" s="7"/>
      <c r="G652" s="7"/>
      <c r="H652" s="7"/>
      <c r="I652" s="7"/>
      <c r="J652" s="7"/>
    </row>
    <row r="653" spans="1:10" ht="15" customHeight="1">
      <c r="A653" s="18"/>
      <c r="B653" s="18"/>
      <c r="C653" s="7"/>
      <c r="D653" s="7"/>
      <c r="E653" s="7"/>
      <c r="F653" s="7"/>
      <c r="G653" s="7"/>
      <c r="H653" s="7"/>
      <c r="I653" s="7"/>
      <c r="J653" s="7"/>
    </row>
    <row r="654" spans="1:10" ht="15" customHeight="1">
      <c r="A654" s="18"/>
      <c r="B654" s="18"/>
      <c r="C654" s="7"/>
      <c r="D654" s="7"/>
      <c r="E654" s="7"/>
      <c r="F654" s="7"/>
      <c r="G654" s="7"/>
      <c r="H654" s="7"/>
      <c r="I654" s="7"/>
      <c r="J654" s="7"/>
    </row>
    <row r="655" spans="1:10" ht="15" customHeight="1">
      <c r="A655" s="18"/>
      <c r="B655" s="18"/>
      <c r="C655" s="7"/>
      <c r="D655" s="7"/>
      <c r="E655" s="7"/>
      <c r="F655" s="7"/>
      <c r="G655" s="7"/>
      <c r="H655" s="7"/>
      <c r="I655" s="7"/>
      <c r="J655" s="7"/>
    </row>
    <row r="656" spans="1:10" ht="15" customHeight="1">
      <c r="A656" s="18"/>
      <c r="B656" s="18"/>
      <c r="C656" s="7"/>
      <c r="D656" s="7"/>
      <c r="E656" s="7"/>
      <c r="F656" s="7"/>
      <c r="G656" s="7"/>
      <c r="H656" s="7"/>
      <c r="I656" s="7"/>
      <c r="J656" s="7"/>
    </row>
    <row r="657" spans="1:10" ht="15" customHeight="1">
      <c r="A657" s="18"/>
      <c r="B657" s="18"/>
      <c r="C657" s="7"/>
      <c r="D657" s="7"/>
      <c r="E657" s="7"/>
      <c r="F657" s="7"/>
      <c r="G657" s="7"/>
      <c r="H657" s="7"/>
      <c r="I657" s="7"/>
      <c r="J657" s="7"/>
    </row>
    <row r="658" spans="1:10" ht="15" customHeight="1">
      <c r="A658" s="18"/>
      <c r="B658" s="18"/>
      <c r="C658" s="7"/>
      <c r="D658" s="7"/>
      <c r="E658" s="7"/>
      <c r="F658" s="7"/>
      <c r="G658" s="7"/>
      <c r="H658" s="7"/>
      <c r="I658" s="7"/>
      <c r="J658" s="7"/>
    </row>
    <row r="659" spans="1:10" ht="15" customHeight="1">
      <c r="A659" s="18"/>
      <c r="B659" s="18"/>
      <c r="C659" s="7"/>
      <c r="D659" s="7"/>
      <c r="E659" s="7"/>
      <c r="F659" s="7"/>
      <c r="G659" s="7"/>
      <c r="H659" s="7"/>
      <c r="I659" s="7"/>
      <c r="J659" s="7"/>
    </row>
    <row r="660" spans="1:10" ht="15" customHeight="1">
      <c r="A660" s="18"/>
      <c r="B660" s="18"/>
      <c r="C660" s="7"/>
      <c r="D660" s="7"/>
      <c r="E660" s="7"/>
      <c r="F660" s="7"/>
      <c r="G660" s="7"/>
      <c r="H660" s="7"/>
      <c r="I660" s="7"/>
      <c r="J660" s="7"/>
    </row>
    <row r="661" spans="1:10" ht="15" customHeight="1">
      <c r="A661" s="18"/>
      <c r="B661" s="18"/>
      <c r="C661" s="7"/>
      <c r="D661" s="7"/>
      <c r="E661" s="7"/>
      <c r="F661" s="7"/>
      <c r="G661" s="7"/>
      <c r="H661" s="7"/>
      <c r="I661" s="7"/>
      <c r="J661" s="7"/>
    </row>
    <row r="662" spans="1:10" ht="15" customHeight="1">
      <c r="A662" s="18"/>
      <c r="B662" s="18"/>
      <c r="C662" s="7"/>
      <c r="D662" s="7"/>
      <c r="E662" s="7"/>
      <c r="F662" s="7"/>
      <c r="G662" s="7"/>
      <c r="H662" s="7"/>
      <c r="I662" s="7"/>
      <c r="J662" s="7"/>
    </row>
    <row r="663" spans="1:10" ht="15" customHeight="1">
      <c r="A663" s="18"/>
      <c r="B663" s="18"/>
      <c r="C663" s="7"/>
      <c r="D663" s="7"/>
      <c r="E663" s="7"/>
      <c r="F663" s="7"/>
      <c r="G663" s="7"/>
      <c r="H663" s="7"/>
      <c r="I663" s="7"/>
      <c r="J663" s="7"/>
    </row>
    <row r="664" spans="1:10" ht="15" customHeight="1">
      <c r="A664" s="18"/>
      <c r="B664" s="18"/>
      <c r="C664" s="7"/>
      <c r="D664" s="7"/>
      <c r="E664" s="7"/>
      <c r="F664" s="7"/>
      <c r="G664" s="7"/>
      <c r="H664" s="7"/>
      <c r="I664" s="7"/>
      <c r="J664" s="7"/>
    </row>
    <row r="665" spans="1:10" ht="15" customHeight="1">
      <c r="A665" s="18"/>
      <c r="B665" s="18"/>
      <c r="C665" s="7"/>
      <c r="D665" s="7"/>
      <c r="E665" s="7"/>
      <c r="F665" s="7"/>
      <c r="G665" s="7"/>
      <c r="H665" s="7"/>
      <c r="I665" s="7"/>
      <c r="J665" s="7"/>
    </row>
    <row r="666" spans="1:10" ht="15" customHeight="1">
      <c r="A666" s="18"/>
      <c r="B666" s="18"/>
      <c r="C666" s="7"/>
      <c r="D666" s="7"/>
      <c r="E666" s="7"/>
      <c r="F666" s="7"/>
      <c r="G666" s="7"/>
      <c r="H666" s="7"/>
      <c r="I666" s="7"/>
      <c r="J666" s="7"/>
    </row>
    <row r="667" spans="1:10" ht="15" customHeight="1">
      <c r="A667" s="18"/>
      <c r="B667" s="18"/>
      <c r="C667" s="7"/>
      <c r="D667" s="7"/>
      <c r="E667" s="7"/>
      <c r="F667" s="7"/>
      <c r="G667" s="7"/>
      <c r="H667" s="7"/>
      <c r="I667" s="7"/>
      <c r="J667" s="7"/>
    </row>
    <row r="668" spans="1:10" ht="15" customHeight="1">
      <c r="A668" s="18"/>
      <c r="B668" s="18"/>
      <c r="C668" s="7"/>
      <c r="D668" s="7"/>
      <c r="E668" s="7"/>
      <c r="F668" s="7"/>
      <c r="G668" s="7"/>
      <c r="H668" s="7"/>
      <c r="I668" s="7"/>
      <c r="J668" s="7"/>
    </row>
    <row r="669" spans="1:10" ht="15" customHeight="1">
      <c r="A669" s="18"/>
      <c r="B669" s="18"/>
      <c r="C669" s="7"/>
      <c r="D669" s="7"/>
      <c r="E669" s="7"/>
      <c r="F669" s="7"/>
      <c r="G669" s="7"/>
      <c r="H669" s="7"/>
      <c r="I669" s="7"/>
      <c r="J669" s="7"/>
    </row>
    <row r="670" spans="1:10" ht="15" customHeight="1">
      <c r="A670" s="18"/>
      <c r="B670" s="18"/>
      <c r="C670" s="7"/>
      <c r="D670" s="7"/>
      <c r="E670" s="7"/>
      <c r="F670" s="7"/>
      <c r="G670" s="7"/>
      <c r="H670" s="7"/>
      <c r="I670" s="7"/>
      <c r="J670" s="7"/>
    </row>
    <row r="671" spans="1:10" ht="15" customHeight="1">
      <c r="A671" s="18"/>
      <c r="B671" s="18"/>
      <c r="C671" s="7"/>
      <c r="D671" s="7"/>
      <c r="E671" s="7"/>
      <c r="F671" s="7"/>
      <c r="G671" s="7"/>
      <c r="H671" s="7"/>
      <c r="I671" s="7"/>
      <c r="J671" s="7"/>
    </row>
    <row r="672" spans="1:10" ht="15" customHeight="1">
      <c r="A672" s="18"/>
      <c r="B672" s="18"/>
      <c r="C672" s="7"/>
      <c r="D672" s="7"/>
      <c r="E672" s="7"/>
      <c r="F672" s="7"/>
      <c r="G672" s="7"/>
      <c r="H672" s="7"/>
      <c r="I672" s="7"/>
      <c r="J672" s="7"/>
    </row>
    <row r="673" spans="1:10" ht="15" customHeight="1">
      <c r="A673" s="18"/>
      <c r="B673" s="18"/>
      <c r="C673" s="7"/>
      <c r="D673" s="7"/>
      <c r="E673" s="7"/>
      <c r="F673" s="7"/>
      <c r="G673" s="7"/>
      <c r="H673" s="7"/>
      <c r="I673" s="7"/>
      <c r="J673" s="7"/>
    </row>
    <row r="674" spans="1:10" ht="15" customHeight="1">
      <c r="A674" s="18"/>
      <c r="B674" s="18"/>
      <c r="C674" s="7"/>
      <c r="D674" s="7"/>
      <c r="E674" s="7"/>
      <c r="F674" s="7"/>
      <c r="G674" s="7"/>
      <c r="H674" s="7"/>
      <c r="I674" s="7"/>
      <c r="J674" s="7"/>
    </row>
    <row r="675" spans="1:10" ht="15" customHeight="1">
      <c r="A675" s="18"/>
      <c r="B675" s="18"/>
      <c r="C675" s="7"/>
      <c r="D675" s="7"/>
      <c r="E675" s="7"/>
      <c r="F675" s="7"/>
      <c r="G675" s="7"/>
      <c r="H675" s="7"/>
      <c r="I675" s="7"/>
      <c r="J675" s="7"/>
    </row>
    <row r="676" spans="1:10" ht="15" customHeight="1">
      <c r="A676" s="18"/>
      <c r="B676" s="18"/>
      <c r="C676" s="7"/>
      <c r="D676" s="7"/>
      <c r="E676" s="7"/>
      <c r="F676" s="7"/>
      <c r="G676" s="7"/>
      <c r="H676" s="7"/>
      <c r="I676" s="7"/>
      <c r="J676" s="7"/>
    </row>
    <row r="677" spans="1:10" ht="15" customHeight="1">
      <c r="A677" s="18"/>
      <c r="B677" s="18"/>
      <c r="C677" s="7"/>
      <c r="D677" s="7"/>
      <c r="E677" s="7"/>
      <c r="F677" s="7"/>
      <c r="G677" s="7"/>
      <c r="H677" s="7"/>
      <c r="I677" s="7"/>
      <c r="J677" s="7"/>
    </row>
    <row r="678" spans="1:10" ht="15" customHeight="1">
      <c r="A678" s="18"/>
      <c r="B678" s="18"/>
      <c r="C678" s="7"/>
      <c r="D678" s="7"/>
      <c r="E678" s="7"/>
      <c r="F678" s="7"/>
      <c r="G678" s="7"/>
      <c r="H678" s="7"/>
      <c r="I678" s="7"/>
      <c r="J678" s="7"/>
    </row>
    <row r="679" spans="1:10" ht="15" customHeight="1">
      <c r="A679" s="18"/>
      <c r="B679" s="18"/>
      <c r="C679" s="7"/>
      <c r="D679" s="7"/>
      <c r="E679" s="7"/>
      <c r="F679" s="7"/>
      <c r="G679" s="7"/>
      <c r="H679" s="7"/>
      <c r="I679" s="7"/>
      <c r="J679" s="7"/>
    </row>
    <row r="680" spans="1:10" ht="15" customHeight="1">
      <c r="A680" s="18"/>
      <c r="B680" s="18"/>
      <c r="C680" s="7"/>
      <c r="D680" s="7"/>
      <c r="E680" s="7"/>
      <c r="F680" s="7"/>
      <c r="G680" s="7"/>
      <c r="H680" s="7"/>
      <c r="I680" s="7"/>
      <c r="J680" s="7"/>
    </row>
    <row r="681" spans="1:10" ht="15" customHeight="1">
      <c r="A681" s="18"/>
      <c r="B681" s="18"/>
      <c r="C681" s="7"/>
      <c r="D681" s="7"/>
      <c r="E681" s="7"/>
      <c r="F681" s="7"/>
      <c r="G681" s="7"/>
      <c r="H681" s="7"/>
      <c r="I681" s="7"/>
      <c r="J681" s="7"/>
    </row>
    <row r="682" spans="1:10" ht="15" customHeight="1">
      <c r="A682" s="18"/>
      <c r="B682" s="18"/>
      <c r="C682" s="7"/>
      <c r="D682" s="7"/>
      <c r="E682" s="7"/>
      <c r="F682" s="7"/>
      <c r="G682" s="7"/>
      <c r="H682" s="7"/>
      <c r="I682" s="7"/>
      <c r="J682" s="7"/>
    </row>
    <row r="683" spans="1:10" ht="15" customHeight="1">
      <c r="A683" s="18"/>
      <c r="B683" s="18"/>
      <c r="C683" s="7"/>
      <c r="D683" s="7"/>
      <c r="E683" s="7"/>
      <c r="F683" s="7"/>
      <c r="G683" s="7"/>
      <c r="H683" s="7"/>
      <c r="I683" s="7"/>
      <c r="J683" s="7"/>
    </row>
    <row r="684" spans="1:10" ht="15" customHeight="1">
      <c r="A684" s="18"/>
      <c r="B684" s="18"/>
      <c r="C684" s="7"/>
      <c r="D684" s="7"/>
      <c r="E684" s="7"/>
      <c r="F684" s="7"/>
      <c r="G684" s="7"/>
      <c r="H684" s="7"/>
      <c r="I684" s="7"/>
      <c r="J684" s="7"/>
    </row>
    <row r="685" spans="1:10" ht="15" customHeight="1">
      <c r="A685" s="18"/>
      <c r="B685" s="18"/>
      <c r="C685" s="7"/>
      <c r="D685" s="7"/>
      <c r="E685" s="7"/>
      <c r="F685" s="7"/>
      <c r="G685" s="7"/>
      <c r="H685" s="7"/>
      <c r="I685" s="7"/>
      <c r="J685" s="7"/>
    </row>
    <row r="686" spans="1:10" ht="15" customHeight="1">
      <c r="A686" s="18"/>
      <c r="B686" s="18"/>
      <c r="C686" s="7"/>
      <c r="D686" s="7"/>
      <c r="E686" s="7"/>
      <c r="F686" s="7"/>
      <c r="G686" s="7"/>
      <c r="H686" s="7"/>
      <c r="I686" s="7"/>
      <c r="J686" s="7"/>
    </row>
    <row r="687" spans="1:10" ht="15" customHeight="1">
      <c r="A687" s="18"/>
      <c r="B687" s="18"/>
      <c r="C687" s="7"/>
      <c r="D687" s="7"/>
      <c r="E687" s="7"/>
      <c r="F687" s="7"/>
      <c r="G687" s="7"/>
      <c r="H687" s="7"/>
      <c r="I687" s="7"/>
      <c r="J687" s="7"/>
    </row>
    <row r="688" spans="1:10" ht="15" customHeight="1">
      <c r="A688" s="18"/>
      <c r="B688" s="18"/>
      <c r="C688" s="7"/>
      <c r="D688" s="7"/>
      <c r="E688" s="7"/>
      <c r="F688" s="7"/>
      <c r="G688" s="7"/>
      <c r="H688" s="7"/>
      <c r="I688" s="7"/>
      <c r="J688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31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88</v>
      </c>
      <c r="B2" s="7" t="s">
        <v>89</v>
      </c>
      <c r="C2" s="18" t="s">
        <v>90</v>
      </c>
      <c r="D2" s="18" t="s">
        <v>85</v>
      </c>
      <c r="E2" s="18" t="s">
        <v>75</v>
      </c>
      <c r="F2" s="18">
        <v>476.17999267578125</v>
      </c>
      <c r="G2" s="18" t="s">
        <v>91</v>
      </c>
      <c r="H2" s="18" t="s">
        <v>92</v>
      </c>
      <c r="I2" s="18" t="s">
        <v>45</v>
      </c>
    </row>
    <row r="3" spans="1:9" ht="15" customHeight="1">
      <c r="A3" s="18" t="s">
        <v>88</v>
      </c>
      <c r="B3" s="7" t="s">
        <v>89</v>
      </c>
      <c r="C3" s="18" t="s">
        <v>93</v>
      </c>
      <c r="D3" s="18" t="s">
        <v>74</v>
      </c>
      <c r="E3" s="18" t="s">
        <v>75</v>
      </c>
      <c r="F3" s="18">
        <v>1456.5799560546875</v>
      </c>
      <c r="G3" s="18" t="s">
        <v>91</v>
      </c>
      <c r="H3" s="18" t="s">
        <v>92</v>
      </c>
      <c r="I3" s="18" t="s">
        <v>45</v>
      </c>
    </row>
    <row r="4" spans="1:9" ht="15" customHeight="1">
      <c r="A4" s="18" t="s">
        <v>88</v>
      </c>
      <c r="B4" s="7" t="s">
        <v>94</v>
      </c>
      <c r="C4" s="18" t="s">
        <v>95</v>
      </c>
      <c r="D4" s="18" t="s">
        <v>96</v>
      </c>
      <c r="E4" s="18" t="s">
        <v>75</v>
      </c>
      <c r="F4" s="18">
        <v>60</v>
      </c>
      <c r="G4" s="18" t="s">
        <v>91</v>
      </c>
      <c r="H4" s="18" t="s">
        <v>97</v>
      </c>
      <c r="I4" s="18" t="s">
        <v>44</v>
      </c>
    </row>
    <row r="5" spans="1:9" ht="15" customHeight="1">
      <c r="A5" s="18" t="s">
        <v>88</v>
      </c>
      <c r="B5" s="7" t="s">
        <v>89</v>
      </c>
      <c r="C5" s="18" t="s">
        <v>95</v>
      </c>
      <c r="D5" s="18" t="s">
        <v>96</v>
      </c>
      <c r="E5" s="18" t="s">
        <v>75</v>
      </c>
      <c r="F5" s="18">
        <v>0</v>
      </c>
      <c r="G5" s="18" t="s">
        <v>91</v>
      </c>
      <c r="H5" s="18" t="s">
        <v>92</v>
      </c>
      <c r="I5" s="18" t="s">
        <v>45</v>
      </c>
    </row>
    <row r="6" spans="1:9" ht="15" customHeight="1">
      <c r="A6" s="18" t="s">
        <v>88</v>
      </c>
      <c r="B6" s="7" t="s">
        <v>79</v>
      </c>
      <c r="C6" s="18" t="s">
        <v>98</v>
      </c>
      <c r="D6" s="18" t="s">
        <v>99</v>
      </c>
      <c r="E6" s="18" t="s">
        <v>75</v>
      </c>
      <c r="F6" s="18">
        <v>200</v>
      </c>
      <c r="G6" s="18" t="s">
        <v>91</v>
      </c>
      <c r="H6" s="18" t="s">
        <v>100</v>
      </c>
      <c r="I6" s="18" t="s">
        <v>44</v>
      </c>
    </row>
    <row r="7" spans="1:9" ht="15" customHeight="1">
      <c r="A7" s="18" t="s">
        <v>88</v>
      </c>
      <c r="B7" s="7" t="s">
        <v>89</v>
      </c>
      <c r="C7" s="18" t="s">
        <v>98</v>
      </c>
      <c r="D7" s="18" t="s">
        <v>99</v>
      </c>
      <c r="E7" s="18" t="s">
        <v>75</v>
      </c>
      <c r="F7" s="18">
        <v>488.8699951171875</v>
      </c>
      <c r="G7" s="18" t="s">
        <v>91</v>
      </c>
      <c r="H7" s="18" t="s">
        <v>92</v>
      </c>
      <c r="I7" s="18" t="s">
        <v>45</v>
      </c>
    </row>
    <row r="8" spans="1:9" ht="15" customHeight="1">
      <c r="A8" s="18" t="s">
        <v>88</v>
      </c>
      <c r="B8" s="7" t="s">
        <v>89</v>
      </c>
      <c r="C8" s="18" t="s">
        <v>101</v>
      </c>
      <c r="D8" s="18" t="s">
        <v>74</v>
      </c>
      <c r="E8" s="18" t="s">
        <v>75</v>
      </c>
      <c r="F8" s="18">
        <v>488.07998657226563</v>
      </c>
      <c r="G8" s="18" t="s">
        <v>91</v>
      </c>
      <c r="H8" s="18" t="s">
        <v>92</v>
      </c>
      <c r="I8" s="18" t="s">
        <v>45</v>
      </c>
    </row>
    <row r="9" spans="1:9" ht="15" customHeight="1">
      <c r="A9" s="18" t="s">
        <v>75</v>
      </c>
      <c r="B9" s="7" t="s">
        <v>79</v>
      </c>
      <c r="C9" s="18" t="s">
        <v>102</v>
      </c>
      <c r="D9" s="18" t="s">
        <v>96</v>
      </c>
      <c r="E9" s="18" t="s">
        <v>75</v>
      </c>
      <c r="F9" s="18">
        <v>500</v>
      </c>
      <c r="G9" s="18" t="s">
        <v>91</v>
      </c>
      <c r="H9" s="18" t="s">
        <v>103</v>
      </c>
      <c r="I9" s="18" t="s">
        <v>44</v>
      </c>
    </row>
    <row r="10" spans="1:9" ht="15" customHeight="1">
      <c r="A10" s="18" t="s">
        <v>88</v>
      </c>
      <c r="B10" s="7" t="s">
        <v>94</v>
      </c>
      <c r="C10" s="18" t="s">
        <v>102</v>
      </c>
      <c r="D10" s="18" t="s">
        <v>96</v>
      </c>
      <c r="E10" s="18" t="s">
        <v>75</v>
      </c>
      <c r="F10" s="18">
        <v>60</v>
      </c>
      <c r="G10" s="18" t="s">
        <v>91</v>
      </c>
      <c r="H10" s="18" t="s">
        <v>97</v>
      </c>
      <c r="I10" s="18" t="s">
        <v>44</v>
      </c>
    </row>
    <row r="11" spans="1:9" ht="15" customHeight="1">
      <c r="A11" s="18" t="s">
        <v>88</v>
      </c>
      <c r="B11" s="7" t="s">
        <v>89</v>
      </c>
      <c r="C11" s="18" t="s">
        <v>102</v>
      </c>
      <c r="D11" s="18" t="s">
        <v>96</v>
      </c>
      <c r="E11" s="18" t="s">
        <v>75</v>
      </c>
      <c r="F11" s="18">
        <v>0</v>
      </c>
      <c r="G11" s="18" t="s">
        <v>91</v>
      </c>
      <c r="H11" s="18" t="s">
        <v>92</v>
      </c>
      <c r="I11" s="18" t="s">
        <v>45</v>
      </c>
    </row>
    <row r="12" spans="1:9" ht="15" customHeight="1">
      <c r="A12" s="18" t="s">
        <v>88</v>
      </c>
      <c r="B12" s="7" t="s">
        <v>89</v>
      </c>
      <c r="C12" s="18" t="s">
        <v>104</v>
      </c>
      <c r="D12" s="18" t="s">
        <v>74</v>
      </c>
      <c r="E12" s="18" t="s">
        <v>75</v>
      </c>
      <c r="F12" s="18">
        <v>1156.050048828125</v>
      </c>
      <c r="G12" s="18" t="s">
        <v>91</v>
      </c>
      <c r="H12" s="18" t="s">
        <v>92</v>
      </c>
      <c r="I12" s="18" t="s">
        <v>45</v>
      </c>
    </row>
    <row r="13" spans="1:9" ht="15" customHeight="1">
      <c r="A13" s="18" t="s">
        <v>88</v>
      </c>
      <c r="B13" s="7" t="s">
        <v>89</v>
      </c>
      <c r="C13" s="18" t="s">
        <v>105</v>
      </c>
      <c r="D13" s="18" t="s">
        <v>74</v>
      </c>
      <c r="E13" s="18" t="s">
        <v>75</v>
      </c>
      <c r="F13" s="18">
        <v>0</v>
      </c>
      <c r="G13" s="18" t="s">
        <v>91</v>
      </c>
      <c r="H13" s="18" t="s">
        <v>92</v>
      </c>
      <c r="I13" s="18" t="s">
        <v>45</v>
      </c>
    </row>
    <row r="14" spans="1:9" ht="15" customHeight="1">
      <c r="A14" s="18" t="s">
        <v>88</v>
      </c>
      <c r="B14" s="7" t="s">
        <v>94</v>
      </c>
      <c r="C14" s="18" t="s">
        <v>106</v>
      </c>
      <c r="D14" s="18" t="s">
        <v>96</v>
      </c>
      <c r="E14" s="18" t="s">
        <v>75</v>
      </c>
      <c r="F14" s="18">
        <v>60</v>
      </c>
      <c r="G14" s="18" t="s">
        <v>91</v>
      </c>
      <c r="H14" s="18" t="s">
        <v>97</v>
      </c>
      <c r="I14" s="18" t="s">
        <v>44</v>
      </c>
    </row>
    <row r="15" spans="1:9" ht="15" customHeight="1">
      <c r="A15" s="18" t="s">
        <v>88</v>
      </c>
      <c r="B15" s="7" t="s">
        <v>89</v>
      </c>
      <c r="C15" s="18" t="s">
        <v>106</v>
      </c>
      <c r="D15" s="18" t="s">
        <v>96</v>
      </c>
      <c r="E15" s="18" t="s">
        <v>75</v>
      </c>
      <c r="F15" s="18">
        <v>0</v>
      </c>
      <c r="G15" s="18" t="s">
        <v>91</v>
      </c>
      <c r="H15" s="18" t="s">
        <v>92</v>
      </c>
      <c r="I15" s="18" t="s">
        <v>45</v>
      </c>
    </row>
    <row r="16" spans="1:9" ht="15" customHeight="1">
      <c r="A16" s="18" t="s">
        <v>75</v>
      </c>
      <c r="B16" s="7" t="s">
        <v>107</v>
      </c>
      <c r="C16" s="18" t="s">
        <v>108</v>
      </c>
      <c r="D16" s="18" t="s">
        <v>74</v>
      </c>
      <c r="E16" s="18" t="s">
        <v>75</v>
      </c>
      <c r="F16" s="18">
        <v>1000</v>
      </c>
      <c r="G16" s="18" t="s">
        <v>91</v>
      </c>
      <c r="H16" s="18" t="s">
        <v>109</v>
      </c>
      <c r="I16" s="18" t="s">
        <v>45</v>
      </c>
    </row>
    <row r="17" spans="1:9" ht="15" customHeight="1">
      <c r="A17" s="18" t="s">
        <v>75</v>
      </c>
      <c r="B17" s="7" t="s">
        <v>107</v>
      </c>
      <c r="C17" s="18" t="s">
        <v>110</v>
      </c>
      <c r="D17" s="18" t="s">
        <v>111</v>
      </c>
      <c r="E17" s="18" t="s">
        <v>75</v>
      </c>
      <c r="F17" s="18">
        <v>1000</v>
      </c>
      <c r="G17" s="18" t="s">
        <v>91</v>
      </c>
      <c r="H17" s="18" t="s">
        <v>109</v>
      </c>
      <c r="I17" s="18" t="s">
        <v>45</v>
      </c>
    </row>
    <row r="18" spans="1:9" ht="15" customHeight="1">
      <c r="A18" s="18" t="s">
        <v>88</v>
      </c>
      <c r="B18" s="7" t="s">
        <v>89</v>
      </c>
      <c r="C18" s="18" t="s">
        <v>110</v>
      </c>
      <c r="D18" s="18" t="s">
        <v>111</v>
      </c>
      <c r="E18" s="18" t="s">
        <v>75</v>
      </c>
      <c r="F18" s="18">
        <v>0</v>
      </c>
      <c r="G18" s="18" t="s">
        <v>91</v>
      </c>
      <c r="H18" s="18" t="s">
        <v>92</v>
      </c>
      <c r="I18" s="18" t="s">
        <v>45</v>
      </c>
    </row>
    <row r="19" spans="1:9" ht="15" customHeight="1">
      <c r="A19" s="18" t="s">
        <v>75</v>
      </c>
      <c r="B19" s="7" t="s">
        <v>107</v>
      </c>
      <c r="C19" s="18" t="s">
        <v>112</v>
      </c>
      <c r="D19" s="18" t="s">
        <v>74</v>
      </c>
      <c r="E19" s="18" t="s">
        <v>75</v>
      </c>
      <c r="F19" s="18">
        <v>700</v>
      </c>
      <c r="G19" s="18" t="s">
        <v>91</v>
      </c>
      <c r="H19" s="18" t="s">
        <v>109</v>
      </c>
      <c r="I19" s="18" t="s">
        <v>45</v>
      </c>
    </row>
    <row r="20" spans="1:9" ht="15" customHeight="1">
      <c r="A20" s="18" t="s">
        <v>88</v>
      </c>
      <c r="B20" s="7" t="s">
        <v>89</v>
      </c>
      <c r="C20" s="18" t="s">
        <v>112</v>
      </c>
      <c r="D20" s="18" t="s">
        <v>74</v>
      </c>
      <c r="E20" s="18" t="s">
        <v>75</v>
      </c>
      <c r="F20" s="18">
        <v>0</v>
      </c>
      <c r="G20" s="18" t="s">
        <v>91</v>
      </c>
      <c r="H20" s="18" t="s">
        <v>92</v>
      </c>
      <c r="I20" s="18" t="s">
        <v>45</v>
      </c>
    </row>
    <row r="21" spans="1:9" ht="15" customHeight="1">
      <c r="A21" s="18" t="s">
        <v>75</v>
      </c>
      <c r="B21" s="7" t="s">
        <v>107</v>
      </c>
      <c r="C21" s="18" t="s">
        <v>113</v>
      </c>
      <c r="D21" s="18" t="s">
        <v>74</v>
      </c>
      <c r="E21" s="18" t="s">
        <v>75</v>
      </c>
      <c r="F21" s="18">
        <v>590</v>
      </c>
      <c r="G21" s="18" t="s">
        <v>91</v>
      </c>
      <c r="H21" s="18" t="s">
        <v>109</v>
      </c>
      <c r="I21" s="18" t="s">
        <v>45</v>
      </c>
    </row>
    <row r="22" spans="1:9" ht="15" customHeight="1">
      <c r="A22" s="18" t="s">
        <v>88</v>
      </c>
      <c r="B22" s="7" t="s">
        <v>94</v>
      </c>
      <c r="C22" s="18" t="s">
        <v>114</v>
      </c>
      <c r="D22" s="18" t="s">
        <v>96</v>
      </c>
      <c r="E22" s="18" t="s">
        <v>75</v>
      </c>
      <c r="F22" s="18">
        <v>60</v>
      </c>
      <c r="G22" s="18" t="s">
        <v>91</v>
      </c>
      <c r="H22" s="18" t="s">
        <v>97</v>
      </c>
      <c r="I22" s="18" t="s">
        <v>44</v>
      </c>
    </row>
    <row r="23" spans="1:9" ht="15" customHeight="1">
      <c r="A23" s="18" t="s">
        <v>88</v>
      </c>
      <c r="B23" s="7" t="s">
        <v>79</v>
      </c>
      <c r="C23" s="18" t="s">
        <v>87</v>
      </c>
      <c r="D23" s="18" t="s">
        <v>74</v>
      </c>
      <c r="E23" s="18" t="s">
        <v>75</v>
      </c>
      <c r="F23" s="18">
        <v>200</v>
      </c>
      <c r="G23" s="18" t="s">
        <v>91</v>
      </c>
      <c r="H23" s="18" t="s">
        <v>100</v>
      </c>
      <c r="I23" s="18" t="s">
        <v>44</v>
      </c>
    </row>
    <row r="24" spans="1:9" ht="15" customHeight="1">
      <c r="A24" s="18" t="s">
        <v>88</v>
      </c>
      <c r="B24" s="7" t="s">
        <v>89</v>
      </c>
      <c r="C24" s="18" t="s">
        <v>87</v>
      </c>
      <c r="D24" s="18" t="s">
        <v>74</v>
      </c>
      <c r="E24" s="18" t="s">
        <v>75</v>
      </c>
      <c r="F24" s="18">
        <v>391.95999145507812</v>
      </c>
      <c r="G24" s="18" t="s">
        <v>91</v>
      </c>
      <c r="H24" s="18" t="s">
        <v>92</v>
      </c>
      <c r="I24" s="18" t="s">
        <v>45</v>
      </c>
    </row>
    <row r="25" spans="1:9" ht="15" customHeight="1">
      <c r="A25" s="18" t="s">
        <v>88</v>
      </c>
      <c r="B25" s="7" t="s">
        <v>89</v>
      </c>
      <c r="C25" s="18" t="s">
        <v>115</v>
      </c>
      <c r="D25" s="18" t="s">
        <v>74</v>
      </c>
      <c r="E25" s="18" t="s">
        <v>75</v>
      </c>
      <c r="F25" s="18">
        <v>0</v>
      </c>
      <c r="G25" s="18" t="s">
        <v>91</v>
      </c>
      <c r="H25" s="18" t="s">
        <v>92</v>
      </c>
      <c r="I25" s="18" t="s">
        <v>45</v>
      </c>
    </row>
    <row r="26" spans="1:9" ht="15" customHeight="1">
      <c r="A26" s="18" t="s">
        <v>88</v>
      </c>
      <c r="B26" s="7" t="s">
        <v>89</v>
      </c>
      <c r="C26" s="18" t="s">
        <v>116</v>
      </c>
      <c r="D26" s="18" t="s">
        <v>74</v>
      </c>
      <c r="E26" s="18" t="s">
        <v>75</v>
      </c>
      <c r="F26" s="18">
        <v>0</v>
      </c>
      <c r="G26" s="18" t="s">
        <v>91</v>
      </c>
      <c r="H26" s="18" t="s">
        <v>92</v>
      </c>
      <c r="I26" s="18" t="s">
        <v>45</v>
      </c>
    </row>
    <row r="27" spans="1:9" ht="15" customHeight="1">
      <c r="A27" s="18" t="s">
        <v>88</v>
      </c>
      <c r="B27" s="7" t="s">
        <v>89</v>
      </c>
      <c r="C27" s="18" t="s">
        <v>117</v>
      </c>
      <c r="D27" s="18" t="s">
        <v>74</v>
      </c>
      <c r="E27" s="18" t="s">
        <v>75</v>
      </c>
      <c r="F27" s="18">
        <v>1448.31005859375</v>
      </c>
      <c r="G27" s="18" t="s">
        <v>91</v>
      </c>
      <c r="H27" s="18" t="s">
        <v>92</v>
      </c>
      <c r="I27" s="18" t="s">
        <v>45</v>
      </c>
    </row>
    <row r="28" spans="1:9" ht="15" customHeight="1">
      <c r="A28" s="18" t="s">
        <v>88</v>
      </c>
      <c r="B28" s="7" t="s">
        <v>79</v>
      </c>
      <c r="C28" s="18" t="s">
        <v>73</v>
      </c>
      <c r="D28" s="18" t="s">
        <v>74</v>
      </c>
      <c r="E28" s="18" t="s">
        <v>75</v>
      </c>
      <c r="F28" s="18">
        <v>200</v>
      </c>
      <c r="G28" s="18" t="s">
        <v>91</v>
      </c>
      <c r="H28" s="18" t="s">
        <v>100</v>
      </c>
      <c r="I28" s="18" t="s">
        <v>44</v>
      </c>
    </row>
    <row r="29" spans="1:9" ht="15" customHeight="1">
      <c r="A29" s="18" t="s">
        <v>88</v>
      </c>
      <c r="B29" s="7" t="s">
        <v>89</v>
      </c>
      <c r="C29" s="18" t="s">
        <v>73</v>
      </c>
      <c r="D29" s="18" t="s">
        <v>74</v>
      </c>
      <c r="E29" s="18" t="s">
        <v>75</v>
      </c>
      <c r="F29" s="18">
        <v>759.97998046875</v>
      </c>
      <c r="G29" s="18" t="s">
        <v>91</v>
      </c>
      <c r="H29" s="18" t="s">
        <v>92</v>
      </c>
      <c r="I29" s="18" t="s">
        <v>45</v>
      </c>
    </row>
    <row r="30" spans="1:9" ht="15" customHeight="1">
      <c r="A30" s="18" t="s">
        <v>88</v>
      </c>
      <c r="B30" s="7" t="s">
        <v>89</v>
      </c>
      <c r="C30" s="18" t="s">
        <v>86</v>
      </c>
      <c r="D30" s="18" t="s">
        <v>74</v>
      </c>
      <c r="E30" s="18" t="s">
        <v>75</v>
      </c>
      <c r="F30" s="18">
        <v>1066.3599853515625</v>
      </c>
      <c r="G30" s="18" t="s">
        <v>91</v>
      </c>
      <c r="H30" s="18" t="s">
        <v>92</v>
      </c>
      <c r="I30" s="18" t="s">
        <v>45</v>
      </c>
    </row>
    <row r="31" spans="1:9" ht="15" customHeight="1">
      <c r="A31" s="18"/>
      <c r="B31" s="7"/>
      <c r="C31" s="18"/>
      <c r="D31" s="18"/>
      <c r="E31" s="18"/>
      <c r="F31" s="18"/>
      <c r="G31" s="18"/>
      <c r="H31" s="18"/>
      <c r="I31" s="18"/>
    </row>
    <row r="32" spans="1:9" ht="15" customHeight="1">
      <c r="A32" s="18"/>
      <c r="B32" s="7"/>
      <c r="C32" s="18"/>
      <c r="D32" s="18"/>
      <c r="E32" s="18"/>
      <c r="F32" s="18"/>
      <c r="G32" s="18"/>
      <c r="H32" s="18"/>
      <c r="I32" s="18"/>
    </row>
    <row r="33" spans="1:9" ht="15" customHeight="1">
      <c r="A33" s="18"/>
      <c r="B33" s="7"/>
      <c r="C33" s="18"/>
      <c r="D33" s="18"/>
      <c r="E33" s="18"/>
      <c r="F33" s="18"/>
      <c r="G33" s="18"/>
      <c r="H33" s="18"/>
      <c r="I33" s="18"/>
    </row>
    <row r="34" spans="1:9" ht="15" customHeight="1">
      <c r="A34" s="18"/>
      <c r="B34" s="7"/>
      <c r="C34" s="18"/>
      <c r="D34" s="18"/>
      <c r="E34" s="18"/>
      <c r="F34" s="18"/>
      <c r="G34" s="18"/>
      <c r="H34" s="18"/>
      <c r="I34" s="18"/>
    </row>
    <row r="35" spans="1:9" ht="15" customHeight="1">
      <c r="A35" s="18"/>
      <c r="B35" s="7"/>
      <c r="C35" s="18"/>
      <c r="D35" s="18"/>
      <c r="E35" s="18"/>
      <c r="F35" s="18"/>
      <c r="G35" s="18"/>
      <c r="H35" s="18"/>
      <c r="I35" s="18"/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1737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118</v>
      </c>
      <c r="C2" s="18" t="s">
        <v>119</v>
      </c>
      <c r="D2" s="18" t="s">
        <v>120</v>
      </c>
      <c r="E2" s="18" t="s">
        <v>121</v>
      </c>
      <c r="F2" s="18" t="s">
        <v>122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123</v>
      </c>
      <c r="Q2" s="7" t="s">
        <v>124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118</v>
      </c>
      <c r="C3" s="18" t="s">
        <v>119</v>
      </c>
      <c r="D3" s="18" t="s">
        <v>120</v>
      </c>
      <c r="E3" s="18" t="s">
        <v>125</v>
      </c>
      <c r="F3" s="18" t="s">
        <v>126</v>
      </c>
      <c r="G3" s="18">
        <v>188</v>
      </c>
      <c r="H3" s="18">
        <v>0</v>
      </c>
      <c r="I3" s="18">
        <v>142.72999572753906</v>
      </c>
      <c r="J3" s="18">
        <v>4.8499999046325684</v>
      </c>
      <c r="K3" s="18">
        <v>142.72999572753906</v>
      </c>
      <c r="L3" s="18">
        <v>-2.9999999329447746E-2</v>
      </c>
      <c r="M3" s="7">
        <v>0</v>
      </c>
      <c r="N3" s="7">
        <v>-188</v>
      </c>
      <c r="O3" s="7">
        <v>-45.299999237060547</v>
      </c>
      <c r="P3" s="7" t="s">
        <v>123</v>
      </c>
      <c r="Q3" s="7" t="s">
        <v>127</v>
      </c>
      <c r="R3" s="7">
        <v>11.600000381469727</v>
      </c>
      <c r="S3" s="7">
        <v>21</v>
      </c>
      <c r="T3" s="7">
        <v>137.8800048828125</v>
      </c>
      <c r="U3" s="7"/>
      <c r="V3" s="7"/>
      <c r="W3" s="18">
        <v>1</v>
      </c>
    </row>
    <row r="4" spans="1:24" ht="15" customHeight="1">
      <c r="A4" s="18" t="s">
        <v>75</v>
      </c>
      <c r="B4" s="18" t="s">
        <v>118</v>
      </c>
      <c r="C4" s="18" t="s">
        <v>119</v>
      </c>
      <c r="D4" s="18" t="s">
        <v>120</v>
      </c>
      <c r="E4" s="18" t="s">
        <v>128</v>
      </c>
      <c r="F4" s="18" t="s">
        <v>126</v>
      </c>
      <c r="G4" s="18">
        <v>423</v>
      </c>
      <c r="H4" s="18">
        <v>423</v>
      </c>
      <c r="I4" s="18">
        <v>299.92001342773437</v>
      </c>
      <c r="J4" s="18">
        <v>0</v>
      </c>
      <c r="K4" s="18">
        <v>299.92001342773437</v>
      </c>
      <c r="L4" s="18">
        <v>0</v>
      </c>
      <c r="M4" s="7">
        <v>0</v>
      </c>
      <c r="N4" s="7">
        <v>0</v>
      </c>
      <c r="O4" s="7">
        <v>299.92001342773437</v>
      </c>
      <c r="P4" s="7" t="s">
        <v>129</v>
      </c>
      <c r="Q4" s="7" t="s">
        <v>130</v>
      </c>
      <c r="R4" s="7">
        <v>27.799999237060547</v>
      </c>
      <c r="S4" s="7">
        <v>47</v>
      </c>
      <c r="T4" s="7">
        <v>299.92001342773437</v>
      </c>
      <c r="U4" s="7"/>
      <c r="V4" s="7"/>
      <c r="W4" s="18">
        <v>1</v>
      </c>
    </row>
    <row r="5" spans="1:24" ht="15" customHeight="1">
      <c r="A5" s="18" t="s">
        <v>75</v>
      </c>
      <c r="B5" s="18" t="s">
        <v>118</v>
      </c>
      <c r="C5" s="18" t="s">
        <v>119</v>
      </c>
      <c r="D5" s="18" t="s">
        <v>120</v>
      </c>
      <c r="E5" s="18" t="s">
        <v>131</v>
      </c>
      <c r="F5" s="18" t="s">
        <v>126</v>
      </c>
      <c r="G5" s="18">
        <v>90</v>
      </c>
      <c r="H5" s="18">
        <v>0</v>
      </c>
      <c r="I5" s="18">
        <v>63.830001831054687</v>
      </c>
      <c r="J5" s="18">
        <v>-7.0900001525878906</v>
      </c>
      <c r="K5" s="18">
        <v>63.830001831054687</v>
      </c>
      <c r="L5" s="18">
        <v>0</v>
      </c>
      <c r="M5" s="7">
        <v>0</v>
      </c>
      <c r="N5" s="7">
        <v>-90</v>
      </c>
      <c r="O5" s="7">
        <v>-26.170000076293945</v>
      </c>
      <c r="P5" s="7" t="s">
        <v>129</v>
      </c>
      <c r="Q5" s="7" t="s">
        <v>132</v>
      </c>
      <c r="R5" s="7">
        <v>5.5</v>
      </c>
      <c r="S5" s="7">
        <v>11</v>
      </c>
      <c r="T5" s="7">
        <v>70.919998168945312</v>
      </c>
      <c r="U5" s="7"/>
      <c r="V5" s="7"/>
      <c r="W5" s="18">
        <v>1</v>
      </c>
    </row>
    <row r="6" spans="1:24" ht="15" customHeight="1">
      <c r="A6" s="18" t="s">
        <v>75</v>
      </c>
      <c r="B6" s="18" t="s">
        <v>118</v>
      </c>
      <c r="C6" s="18" t="s">
        <v>119</v>
      </c>
      <c r="D6" s="18" t="s">
        <v>120</v>
      </c>
      <c r="E6" s="18" t="s">
        <v>133</v>
      </c>
      <c r="F6" s="18" t="s">
        <v>126</v>
      </c>
      <c r="G6" s="18">
        <v>68</v>
      </c>
      <c r="H6" s="18">
        <v>51</v>
      </c>
      <c r="I6" s="18">
        <v>50.400001525878906</v>
      </c>
      <c r="J6" s="18">
        <v>-5.5999999046325684</v>
      </c>
      <c r="K6" s="18">
        <v>50.400001525878906</v>
      </c>
      <c r="L6" s="18">
        <v>0</v>
      </c>
      <c r="M6" s="7">
        <v>0</v>
      </c>
      <c r="N6" s="7">
        <v>-17</v>
      </c>
      <c r="O6" s="7">
        <v>33.400001525878906</v>
      </c>
      <c r="P6" s="7" t="s">
        <v>129</v>
      </c>
      <c r="Q6" s="7" t="s">
        <v>134</v>
      </c>
      <c r="R6" s="7">
        <v>2.2999999523162842</v>
      </c>
      <c r="S6" s="7">
        <v>7</v>
      </c>
      <c r="T6" s="7">
        <v>56</v>
      </c>
      <c r="U6" s="7"/>
      <c r="V6" s="7"/>
      <c r="W6" s="18">
        <v>1</v>
      </c>
    </row>
    <row r="7" spans="1:24" ht="15" customHeight="1">
      <c r="A7" s="18" t="s">
        <v>75</v>
      </c>
      <c r="B7" s="18" t="s">
        <v>118</v>
      </c>
      <c r="C7" s="18" t="s">
        <v>119</v>
      </c>
      <c r="D7" s="18" t="s">
        <v>120</v>
      </c>
      <c r="E7" s="18" t="s">
        <v>135</v>
      </c>
      <c r="F7" s="18" t="s">
        <v>126</v>
      </c>
      <c r="G7" s="18">
        <v>139</v>
      </c>
      <c r="H7" s="18">
        <v>139</v>
      </c>
      <c r="I7" s="18">
        <v>96.169998168945313</v>
      </c>
      <c r="J7" s="18">
        <v>2.5299999713897705</v>
      </c>
      <c r="K7" s="18">
        <v>96.169998168945313</v>
      </c>
      <c r="L7" s="18">
        <v>0</v>
      </c>
      <c r="M7" s="7">
        <v>0</v>
      </c>
      <c r="N7" s="7">
        <v>0</v>
      </c>
      <c r="O7" s="7">
        <v>96.169998168945313</v>
      </c>
      <c r="P7" s="7" t="s">
        <v>129</v>
      </c>
      <c r="Q7" s="7" t="s">
        <v>136</v>
      </c>
      <c r="R7" s="7">
        <v>8.1999998092651367</v>
      </c>
      <c r="S7" s="7">
        <v>20</v>
      </c>
      <c r="T7" s="7">
        <v>93.639999389648438</v>
      </c>
      <c r="U7" s="7"/>
      <c r="V7" s="7"/>
      <c r="W7" s="18">
        <v>1</v>
      </c>
    </row>
    <row r="8" spans="1:24" ht="15" customHeight="1">
      <c r="A8" s="18" t="s">
        <v>75</v>
      </c>
      <c r="B8" s="18" t="s">
        <v>118</v>
      </c>
      <c r="C8" s="18" t="s">
        <v>119</v>
      </c>
      <c r="D8" s="18" t="s">
        <v>120</v>
      </c>
      <c r="E8" s="18" t="s">
        <v>137</v>
      </c>
      <c r="F8" s="18" t="s">
        <v>126</v>
      </c>
      <c r="G8" s="18">
        <v>186</v>
      </c>
      <c r="H8" s="18">
        <v>0</v>
      </c>
      <c r="I8" s="18">
        <v>137.19999694824219</v>
      </c>
      <c r="J8" s="18">
        <v>0</v>
      </c>
      <c r="K8" s="18">
        <v>137.19999694824219</v>
      </c>
      <c r="L8" s="18">
        <v>0</v>
      </c>
      <c r="M8" s="7">
        <v>0</v>
      </c>
      <c r="N8" s="7">
        <v>-186</v>
      </c>
      <c r="O8" s="7">
        <v>-48.799999237060547</v>
      </c>
      <c r="P8" s="7" t="s">
        <v>123</v>
      </c>
      <c r="Q8" s="7" t="s">
        <v>138</v>
      </c>
      <c r="R8" s="7">
        <v>10.5</v>
      </c>
      <c r="S8" s="7">
        <v>30</v>
      </c>
      <c r="T8" s="7">
        <v>137.19999694824219</v>
      </c>
      <c r="U8" s="7"/>
      <c r="V8" s="7"/>
      <c r="W8" s="18">
        <v>1</v>
      </c>
    </row>
    <row r="9" spans="1:24" ht="15" customHeight="1">
      <c r="A9" s="18" t="s">
        <v>75</v>
      </c>
      <c r="B9" s="18" t="s">
        <v>118</v>
      </c>
      <c r="C9" s="18" t="s">
        <v>119</v>
      </c>
      <c r="D9" s="18" t="s">
        <v>120</v>
      </c>
      <c r="E9" s="18" t="s">
        <v>139</v>
      </c>
      <c r="F9" s="18" t="s">
        <v>126</v>
      </c>
      <c r="G9" s="18">
        <v>229</v>
      </c>
      <c r="H9" s="18">
        <v>229</v>
      </c>
      <c r="I9" s="18">
        <v>149.39999389648437</v>
      </c>
      <c r="J9" s="18">
        <v>8.3199996948242187</v>
      </c>
      <c r="K9" s="18">
        <v>149.39999389648437</v>
      </c>
      <c r="L9" s="18">
        <v>0</v>
      </c>
      <c r="M9" s="7">
        <v>0</v>
      </c>
      <c r="N9" s="7">
        <v>0</v>
      </c>
      <c r="O9" s="7">
        <v>149.39999389648437</v>
      </c>
      <c r="P9" s="7" t="s">
        <v>123</v>
      </c>
      <c r="Q9" s="7" t="s">
        <v>140</v>
      </c>
      <c r="R9" s="7">
        <v>11.899999618530273</v>
      </c>
      <c r="S9" s="7">
        <v>44</v>
      </c>
      <c r="T9" s="7">
        <v>141.08000183105469</v>
      </c>
      <c r="U9" s="7"/>
      <c r="V9" s="7"/>
      <c r="W9" s="18">
        <v>1</v>
      </c>
    </row>
    <row r="10" spans="1:24" ht="15" customHeight="1">
      <c r="A10" s="18" t="s">
        <v>75</v>
      </c>
      <c r="B10" s="18" t="s">
        <v>118</v>
      </c>
      <c r="C10" s="18" t="s">
        <v>119</v>
      </c>
      <c r="D10" s="18" t="s">
        <v>120</v>
      </c>
      <c r="E10" s="18" t="s">
        <v>141</v>
      </c>
      <c r="F10" s="18" t="s">
        <v>126</v>
      </c>
      <c r="G10" s="18">
        <v>132</v>
      </c>
      <c r="H10" s="18">
        <v>0</v>
      </c>
      <c r="I10" s="18">
        <v>102.40000152587891</v>
      </c>
      <c r="J10" s="18">
        <v>0</v>
      </c>
      <c r="K10" s="18">
        <v>102.40000152587891</v>
      </c>
      <c r="L10" s="18">
        <v>-5.000000074505806E-2</v>
      </c>
      <c r="M10" s="7">
        <v>0</v>
      </c>
      <c r="N10" s="7">
        <v>-132</v>
      </c>
      <c r="O10" s="7">
        <v>-29.649999618530273</v>
      </c>
      <c r="P10" s="7" t="s">
        <v>123</v>
      </c>
      <c r="Q10" s="7" t="s">
        <v>142</v>
      </c>
      <c r="R10" s="7">
        <v>5.8000001907348633</v>
      </c>
      <c r="S10" s="7">
        <v>20</v>
      </c>
      <c r="T10" s="7">
        <v>102.40000152587891</v>
      </c>
      <c r="U10" s="7"/>
      <c r="V10" s="7"/>
      <c r="W10" s="18">
        <v>1</v>
      </c>
    </row>
    <row r="11" spans="1:24" ht="15" customHeight="1">
      <c r="A11" s="18" t="s">
        <v>75</v>
      </c>
      <c r="B11" s="18" t="s">
        <v>118</v>
      </c>
      <c r="C11" s="18" t="s">
        <v>119</v>
      </c>
      <c r="D11" s="18" t="s">
        <v>120</v>
      </c>
      <c r="E11" s="18" t="s">
        <v>143</v>
      </c>
      <c r="F11" s="18" t="s">
        <v>126</v>
      </c>
      <c r="G11" s="18">
        <v>128</v>
      </c>
      <c r="H11" s="18">
        <v>0</v>
      </c>
      <c r="I11" s="18">
        <v>98.879997253417969</v>
      </c>
      <c r="J11" s="18">
        <v>18.200000762939453</v>
      </c>
      <c r="K11" s="18">
        <v>98.879997253417969</v>
      </c>
      <c r="L11" s="18">
        <v>-3.9999999105930328E-2</v>
      </c>
      <c r="M11" s="7">
        <v>0</v>
      </c>
      <c r="N11" s="7">
        <v>-128</v>
      </c>
      <c r="O11" s="7">
        <v>-29.159999847412109</v>
      </c>
      <c r="P11" s="7" t="s">
        <v>123</v>
      </c>
      <c r="Q11" s="7" t="s">
        <v>144</v>
      </c>
      <c r="R11" s="7">
        <v>3.7000000476837158</v>
      </c>
      <c r="S11" s="7">
        <v>14</v>
      </c>
      <c r="T11" s="7">
        <v>80.680000305175781</v>
      </c>
      <c r="U11" s="7"/>
      <c r="V11" s="7"/>
      <c r="W11" s="18">
        <v>1</v>
      </c>
    </row>
    <row r="12" spans="1:24" ht="15" customHeight="1">
      <c r="A12" s="18" t="s">
        <v>75</v>
      </c>
      <c r="B12" s="18" t="s">
        <v>118</v>
      </c>
      <c r="C12" s="18" t="s">
        <v>119</v>
      </c>
      <c r="D12" s="18" t="s">
        <v>120</v>
      </c>
      <c r="E12" s="18" t="s">
        <v>145</v>
      </c>
      <c r="F12" s="18" t="s">
        <v>126</v>
      </c>
      <c r="G12" s="18">
        <v>295</v>
      </c>
      <c r="H12" s="18">
        <v>0</v>
      </c>
      <c r="I12" s="18">
        <v>247.02999877929687</v>
      </c>
      <c r="J12" s="18">
        <v>30.309999465942383</v>
      </c>
      <c r="K12" s="18">
        <v>247.02999877929687</v>
      </c>
      <c r="L12" s="18">
        <v>-0.28999999165534973</v>
      </c>
      <c r="M12" s="7">
        <v>0</v>
      </c>
      <c r="N12" s="7">
        <v>-295</v>
      </c>
      <c r="O12" s="7">
        <v>-48.259998321533203</v>
      </c>
      <c r="P12" s="7" t="s">
        <v>123</v>
      </c>
      <c r="Q12" s="7" t="s">
        <v>146</v>
      </c>
      <c r="R12" s="7">
        <v>15.5</v>
      </c>
      <c r="S12" s="7">
        <v>50</v>
      </c>
      <c r="T12" s="7">
        <v>216.72000122070312</v>
      </c>
      <c r="U12" s="7"/>
      <c r="V12" s="7"/>
      <c r="W12" s="18">
        <v>1</v>
      </c>
    </row>
    <row r="13" spans="1:24" ht="15" customHeight="1">
      <c r="A13" s="18" t="s">
        <v>75</v>
      </c>
      <c r="B13" s="18" t="s">
        <v>147</v>
      </c>
      <c r="C13" s="18" t="s">
        <v>148</v>
      </c>
      <c r="D13" s="18" t="s">
        <v>149</v>
      </c>
      <c r="E13" s="18" t="s">
        <v>150</v>
      </c>
      <c r="F13" s="18" t="s">
        <v>126</v>
      </c>
      <c r="G13" s="18">
        <v>145</v>
      </c>
      <c r="H13" s="18">
        <v>0</v>
      </c>
      <c r="I13" s="18">
        <v>111.19999694824219</v>
      </c>
      <c r="J13" s="18">
        <v>0</v>
      </c>
      <c r="K13" s="18">
        <v>111.19999694824219</v>
      </c>
      <c r="L13" s="18">
        <v>-3.9999999105930328E-2</v>
      </c>
      <c r="M13" s="7">
        <v>0</v>
      </c>
      <c r="N13" s="7">
        <v>-145</v>
      </c>
      <c r="O13" s="7">
        <v>-33.840000152587891</v>
      </c>
      <c r="P13" s="7" t="s">
        <v>123</v>
      </c>
      <c r="Q13" s="7" t="s">
        <v>151</v>
      </c>
      <c r="R13" s="7">
        <v>7.4000000953674316</v>
      </c>
      <c r="S13" s="7">
        <v>20</v>
      </c>
      <c r="T13" s="7">
        <v>111.19999694824219</v>
      </c>
      <c r="U13" s="7"/>
      <c r="V13" s="7"/>
      <c r="W13" s="18">
        <v>1</v>
      </c>
    </row>
    <row r="14" spans="1:24" ht="15" customHeight="1">
      <c r="A14" s="18" t="s">
        <v>75</v>
      </c>
      <c r="B14" s="18" t="s">
        <v>147</v>
      </c>
      <c r="C14" s="18" t="s">
        <v>148</v>
      </c>
      <c r="D14" s="18" t="s">
        <v>149</v>
      </c>
      <c r="E14" s="18" t="s">
        <v>152</v>
      </c>
      <c r="F14" s="18" t="s">
        <v>126</v>
      </c>
      <c r="G14" s="18">
        <v>156</v>
      </c>
      <c r="H14" s="18">
        <v>0</v>
      </c>
      <c r="I14" s="18">
        <v>123.87999725341797</v>
      </c>
      <c r="J14" s="18">
        <v>-13.760000228881836</v>
      </c>
      <c r="K14" s="18">
        <v>123.87999725341797</v>
      </c>
      <c r="L14" s="18">
        <v>-9.0000003576278687E-2</v>
      </c>
      <c r="M14" s="7">
        <v>0</v>
      </c>
      <c r="N14" s="7">
        <v>-156</v>
      </c>
      <c r="O14" s="7">
        <v>-32.209999084472656</v>
      </c>
      <c r="P14" s="7" t="s">
        <v>123</v>
      </c>
      <c r="Q14" s="7" t="s">
        <v>153</v>
      </c>
      <c r="R14" s="7">
        <v>10</v>
      </c>
      <c r="S14" s="7">
        <v>24</v>
      </c>
      <c r="T14" s="7">
        <v>137.63999938964844</v>
      </c>
      <c r="U14" s="7"/>
      <c r="V14" s="7"/>
      <c r="W14" s="18">
        <v>1</v>
      </c>
    </row>
    <row r="15" spans="1:24" ht="15" customHeight="1">
      <c r="A15" s="18" t="s">
        <v>75</v>
      </c>
      <c r="B15" s="18" t="s">
        <v>147</v>
      </c>
      <c r="C15" s="18" t="s">
        <v>148</v>
      </c>
      <c r="D15" s="18" t="s">
        <v>149</v>
      </c>
      <c r="E15" s="18" t="s">
        <v>154</v>
      </c>
      <c r="F15" s="18" t="s">
        <v>126</v>
      </c>
      <c r="G15" s="18">
        <v>169</v>
      </c>
      <c r="H15" s="18">
        <v>0</v>
      </c>
      <c r="I15" s="18">
        <v>121.80000305175781</v>
      </c>
      <c r="J15" s="18">
        <v>5.119999885559082</v>
      </c>
      <c r="K15" s="18">
        <v>121.80000305175781</v>
      </c>
      <c r="L15" s="18">
        <v>0</v>
      </c>
      <c r="M15" s="7">
        <v>0</v>
      </c>
      <c r="N15" s="7">
        <v>-169</v>
      </c>
      <c r="O15" s="7">
        <v>-47.200000762939453</v>
      </c>
      <c r="P15" s="7" t="s">
        <v>123</v>
      </c>
      <c r="Q15" s="7" t="s">
        <v>155</v>
      </c>
      <c r="R15" s="7">
        <v>8.8000001907348633</v>
      </c>
      <c r="S15" s="7">
        <v>24</v>
      </c>
      <c r="T15" s="7">
        <v>116.68000030517578</v>
      </c>
      <c r="U15" s="7"/>
      <c r="V15" s="7"/>
      <c r="W15" s="18">
        <v>1</v>
      </c>
      <c r="X15" t="s">
        <v>156</v>
      </c>
    </row>
    <row r="16" spans="1:24" ht="15" customHeight="1">
      <c r="A16" s="18" t="s">
        <v>75</v>
      </c>
      <c r="B16" s="18" t="s">
        <v>118</v>
      </c>
      <c r="C16" s="18" t="s">
        <v>119</v>
      </c>
      <c r="D16" s="18" t="s">
        <v>120</v>
      </c>
      <c r="E16" s="18" t="s">
        <v>157</v>
      </c>
      <c r="F16" s="18" t="s">
        <v>126</v>
      </c>
      <c r="G16" s="18">
        <v>0</v>
      </c>
      <c r="H16" s="18">
        <v>0</v>
      </c>
      <c r="I16" s="18">
        <v>131.94000244140625</v>
      </c>
      <c r="J16" s="18">
        <v>0</v>
      </c>
      <c r="K16" s="18">
        <v>131.94000244140625</v>
      </c>
      <c r="L16" s="18">
        <v>-0.20999999344348907</v>
      </c>
      <c r="M16" s="7">
        <v>0</v>
      </c>
      <c r="N16" s="7">
        <v>-150</v>
      </c>
      <c r="O16" s="7">
        <v>-18.270000457763672</v>
      </c>
      <c r="P16" s="7" t="s">
        <v>158</v>
      </c>
      <c r="Q16" s="7" t="s">
        <v>159</v>
      </c>
      <c r="R16" s="7">
        <v>10.659999847412109</v>
      </c>
      <c r="S16" s="7">
        <v>28</v>
      </c>
      <c r="T16" s="7">
        <v>131.94000244140625</v>
      </c>
      <c r="U16" s="7" t="s">
        <v>160</v>
      </c>
      <c r="V16" s="7">
        <v>1</v>
      </c>
      <c r="W16" s="18">
        <v>1</v>
      </c>
    </row>
    <row r="17" spans="1:24" ht="15" customHeight="1">
      <c r="A17" s="18" t="s">
        <v>75</v>
      </c>
      <c r="B17" s="18" t="s">
        <v>118</v>
      </c>
      <c r="C17" s="18" t="s">
        <v>119</v>
      </c>
      <c r="D17" s="18" t="s">
        <v>120</v>
      </c>
      <c r="E17" s="18" t="s">
        <v>161</v>
      </c>
      <c r="F17" s="18" t="s">
        <v>126</v>
      </c>
      <c r="G17" s="18">
        <v>268</v>
      </c>
      <c r="H17" s="18">
        <v>0</v>
      </c>
      <c r="I17" s="18">
        <v>193.69000244140625</v>
      </c>
      <c r="J17" s="18">
        <v>55.770000457763672</v>
      </c>
      <c r="K17" s="18">
        <v>193.69000244140625</v>
      </c>
      <c r="L17" s="18">
        <v>0</v>
      </c>
      <c r="M17" s="7">
        <v>0</v>
      </c>
      <c r="N17" s="7">
        <v>-268</v>
      </c>
      <c r="O17" s="7">
        <v>-74.30999755859375</v>
      </c>
      <c r="P17" s="7" t="s">
        <v>123</v>
      </c>
      <c r="Q17" s="7" t="s">
        <v>162</v>
      </c>
      <c r="R17" s="7">
        <v>10.600000381469727</v>
      </c>
      <c r="S17" s="7">
        <v>34</v>
      </c>
      <c r="T17" s="7">
        <v>137.91999816894531</v>
      </c>
      <c r="U17" s="7"/>
      <c r="V17" s="7"/>
      <c r="W17" s="18">
        <v>1</v>
      </c>
    </row>
    <row r="18" spans="1:24" ht="15" customHeight="1">
      <c r="A18" s="18" t="s">
        <v>75</v>
      </c>
      <c r="B18" s="18" t="s">
        <v>147</v>
      </c>
      <c r="C18" s="18" t="s">
        <v>148</v>
      </c>
      <c r="D18" s="18" t="s">
        <v>149</v>
      </c>
      <c r="E18" s="18" t="s">
        <v>163</v>
      </c>
      <c r="F18" s="18" t="s">
        <v>126</v>
      </c>
      <c r="G18" s="18">
        <v>179</v>
      </c>
      <c r="H18" s="18">
        <v>0</v>
      </c>
      <c r="I18" s="18">
        <v>127.27999877929688</v>
      </c>
      <c r="J18" s="18">
        <v>5.6399998664855957</v>
      </c>
      <c r="K18" s="18">
        <v>127.27999877929688</v>
      </c>
      <c r="L18" s="18">
        <v>0</v>
      </c>
      <c r="M18" s="7">
        <v>0</v>
      </c>
      <c r="N18" s="7">
        <v>-179</v>
      </c>
      <c r="O18" s="7">
        <v>-51.720001220703125</v>
      </c>
      <c r="P18" s="7" t="s">
        <v>123</v>
      </c>
      <c r="Q18" s="7" t="s">
        <v>164</v>
      </c>
      <c r="R18" s="7">
        <v>10.300000190734863</v>
      </c>
      <c r="S18" s="7">
        <v>21</v>
      </c>
      <c r="T18" s="7">
        <v>121.63999938964844</v>
      </c>
      <c r="U18" s="7"/>
      <c r="V18" s="7"/>
      <c r="W18" s="18">
        <v>1</v>
      </c>
      <c r="X18" t="s">
        <v>156</v>
      </c>
    </row>
    <row r="19" spans="1:24" ht="15" customHeight="1">
      <c r="A19" s="18" t="s">
        <v>75</v>
      </c>
      <c r="B19" s="18" t="s">
        <v>147</v>
      </c>
      <c r="C19" s="18" t="s">
        <v>148</v>
      </c>
      <c r="D19" s="18" t="s">
        <v>149</v>
      </c>
      <c r="E19" s="18" t="s">
        <v>165</v>
      </c>
      <c r="F19" s="18" t="s">
        <v>126</v>
      </c>
      <c r="G19" s="18">
        <v>182</v>
      </c>
      <c r="H19" s="18">
        <v>0</v>
      </c>
      <c r="I19" s="18">
        <v>130.32000732421875</v>
      </c>
      <c r="J19" s="18">
        <v>-2.9100000858306885</v>
      </c>
      <c r="K19" s="18">
        <v>130.32000732421875</v>
      </c>
      <c r="L19" s="18">
        <v>-0.15000000596046448</v>
      </c>
      <c r="M19" s="7">
        <v>0</v>
      </c>
      <c r="N19" s="7">
        <v>-182</v>
      </c>
      <c r="O19" s="7">
        <v>-51.830001831054688</v>
      </c>
      <c r="P19" s="7" t="s">
        <v>129</v>
      </c>
      <c r="Q19" s="7" t="s">
        <v>166</v>
      </c>
      <c r="R19" s="7">
        <v>10.5</v>
      </c>
      <c r="S19" s="7">
        <v>23</v>
      </c>
      <c r="T19" s="7">
        <v>133.22999572753906</v>
      </c>
      <c r="U19" s="7"/>
      <c r="V19" s="7"/>
      <c r="W19" s="18">
        <v>1</v>
      </c>
    </row>
    <row r="20" spans="1:24" ht="15" customHeight="1">
      <c r="A20" s="18" t="s">
        <v>75</v>
      </c>
      <c r="B20" s="18" t="s">
        <v>147</v>
      </c>
      <c r="C20" s="18" t="s">
        <v>148</v>
      </c>
      <c r="D20" s="18" t="s">
        <v>149</v>
      </c>
      <c r="E20" s="18" t="s">
        <v>167</v>
      </c>
      <c r="F20" s="18" t="s">
        <v>126</v>
      </c>
      <c r="G20" s="18">
        <v>189</v>
      </c>
      <c r="H20" s="18">
        <v>0</v>
      </c>
      <c r="I20" s="18">
        <v>136.88999938964844</v>
      </c>
      <c r="J20" s="18">
        <v>-7.6700000762939453</v>
      </c>
      <c r="K20" s="18">
        <v>136.88999938964844</v>
      </c>
      <c r="L20" s="18">
        <v>0</v>
      </c>
      <c r="M20" s="7">
        <v>0</v>
      </c>
      <c r="N20" s="7">
        <v>-189</v>
      </c>
      <c r="O20" s="7">
        <v>-52.110000610351563</v>
      </c>
      <c r="P20" s="7" t="s">
        <v>129</v>
      </c>
      <c r="Q20" s="7" t="s">
        <v>168</v>
      </c>
      <c r="R20" s="7">
        <v>13.100000381469727</v>
      </c>
      <c r="S20" s="7">
        <v>36</v>
      </c>
      <c r="T20" s="7">
        <v>144.55999755859375</v>
      </c>
      <c r="U20" s="7"/>
      <c r="V20" s="7"/>
      <c r="W20" s="18">
        <v>1</v>
      </c>
    </row>
    <row r="21" spans="1:24" ht="15" customHeight="1">
      <c r="A21" s="18" t="s">
        <v>75</v>
      </c>
      <c r="B21" s="18" t="s">
        <v>147</v>
      </c>
      <c r="C21" s="18" t="s">
        <v>148</v>
      </c>
      <c r="D21" s="18" t="s">
        <v>149</v>
      </c>
      <c r="E21" s="18" t="s">
        <v>169</v>
      </c>
      <c r="F21" s="18" t="s">
        <v>126</v>
      </c>
      <c r="G21" s="18">
        <v>171</v>
      </c>
      <c r="H21" s="18">
        <v>0</v>
      </c>
      <c r="I21" s="18">
        <v>101.08000183105469</v>
      </c>
      <c r="J21" s="18">
        <v>0</v>
      </c>
      <c r="K21" s="18">
        <v>101.08000183105469</v>
      </c>
      <c r="L21" s="18">
        <v>0</v>
      </c>
      <c r="M21" s="7">
        <v>0</v>
      </c>
      <c r="N21" s="7">
        <v>-171</v>
      </c>
      <c r="O21" s="7">
        <v>-69.919998168945313</v>
      </c>
      <c r="P21" s="7" t="s">
        <v>123</v>
      </c>
      <c r="Q21" s="7" t="s">
        <v>170</v>
      </c>
      <c r="R21" s="7">
        <v>7.1999998092651367</v>
      </c>
      <c r="S21" s="7">
        <v>15</v>
      </c>
      <c r="T21" s="7">
        <v>101.08000183105469</v>
      </c>
      <c r="U21" s="7"/>
      <c r="V21" s="7"/>
      <c r="W21" s="18">
        <v>1</v>
      </c>
    </row>
    <row r="22" spans="1:24" ht="15" customHeight="1">
      <c r="A22" s="18" t="s">
        <v>75</v>
      </c>
      <c r="B22" s="18" t="s">
        <v>147</v>
      </c>
      <c r="C22" s="18" t="s">
        <v>148</v>
      </c>
      <c r="D22" s="18" t="s">
        <v>149</v>
      </c>
      <c r="E22" s="18" t="s">
        <v>171</v>
      </c>
      <c r="F22" s="18" t="s">
        <v>126</v>
      </c>
      <c r="G22" s="18">
        <v>232</v>
      </c>
      <c r="H22" s="18">
        <v>232</v>
      </c>
      <c r="I22" s="18">
        <v>161.72000122070312</v>
      </c>
      <c r="J22" s="18">
        <v>47.200000762939453</v>
      </c>
      <c r="K22" s="18">
        <v>161.72000122070312</v>
      </c>
      <c r="L22" s="18">
        <v>0</v>
      </c>
      <c r="M22" s="7">
        <v>0</v>
      </c>
      <c r="N22" s="7">
        <v>0</v>
      </c>
      <c r="O22" s="7">
        <v>161.72000122070312</v>
      </c>
      <c r="P22" s="7" t="s">
        <v>123</v>
      </c>
      <c r="Q22" s="7" t="s">
        <v>172</v>
      </c>
      <c r="R22" s="7">
        <v>9.6999998092651367</v>
      </c>
      <c r="S22" s="7">
        <v>20</v>
      </c>
      <c r="T22" s="7">
        <v>114.51999664306641</v>
      </c>
      <c r="U22" s="7"/>
      <c r="V22" s="7"/>
      <c r="W22" s="18">
        <v>1</v>
      </c>
    </row>
    <row r="23" spans="1:24" ht="15" customHeight="1">
      <c r="A23" s="18" t="s">
        <v>75</v>
      </c>
      <c r="B23" s="18" t="s">
        <v>118</v>
      </c>
      <c r="C23" s="18" t="s">
        <v>119</v>
      </c>
      <c r="D23" s="18" t="s">
        <v>120</v>
      </c>
      <c r="E23" s="18" t="s">
        <v>173</v>
      </c>
      <c r="F23" s="18" t="s">
        <v>126</v>
      </c>
      <c r="G23" s="18">
        <v>108</v>
      </c>
      <c r="H23" s="18">
        <v>0</v>
      </c>
      <c r="I23" s="18">
        <v>85.540000915527344</v>
      </c>
      <c r="J23" s="18">
        <v>0.86000001430511475</v>
      </c>
      <c r="K23" s="18">
        <v>85.540000915527344</v>
      </c>
      <c r="L23" s="18">
        <v>-5.000000074505806E-2</v>
      </c>
      <c r="M23" s="7">
        <v>0</v>
      </c>
      <c r="N23" s="7">
        <v>-108</v>
      </c>
      <c r="O23" s="7">
        <v>-22.510000228881836</v>
      </c>
      <c r="P23" s="7" t="s">
        <v>129</v>
      </c>
      <c r="Q23" s="7" t="s">
        <v>174</v>
      </c>
      <c r="R23" s="7">
        <v>6</v>
      </c>
      <c r="S23" s="7">
        <v>13</v>
      </c>
      <c r="T23" s="7">
        <v>84.680000305175781</v>
      </c>
      <c r="U23" s="7"/>
      <c r="V23" s="7"/>
      <c r="W23" s="18">
        <v>1</v>
      </c>
    </row>
    <row r="24" spans="1:24" ht="15" customHeight="1">
      <c r="A24" s="18" t="s">
        <v>75</v>
      </c>
      <c r="B24" s="18" t="s">
        <v>118</v>
      </c>
      <c r="C24" s="18" t="s">
        <v>119</v>
      </c>
      <c r="D24" s="18" t="s">
        <v>120</v>
      </c>
      <c r="E24" s="18" t="s">
        <v>175</v>
      </c>
      <c r="F24" s="18" t="s">
        <v>126</v>
      </c>
      <c r="G24" s="18">
        <v>269</v>
      </c>
      <c r="H24" s="18">
        <v>269</v>
      </c>
      <c r="I24" s="18">
        <v>135.47000122070312</v>
      </c>
      <c r="J24" s="18">
        <v>-14.649999618530273</v>
      </c>
      <c r="K24" s="18">
        <v>135.47000122070312</v>
      </c>
      <c r="L24" s="18">
        <v>0</v>
      </c>
      <c r="M24" s="7">
        <v>0</v>
      </c>
      <c r="N24" s="7">
        <v>0</v>
      </c>
      <c r="O24" s="7">
        <v>135.47000122070312</v>
      </c>
      <c r="P24" s="7" t="s">
        <v>123</v>
      </c>
      <c r="Q24" s="7" t="s">
        <v>176</v>
      </c>
      <c r="R24" s="7">
        <v>15.199999809265137</v>
      </c>
      <c r="S24" s="7">
        <v>24</v>
      </c>
      <c r="T24" s="7">
        <v>150.1199951171875</v>
      </c>
      <c r="U24" s="7"/>
      <c r="V24" s="7"/>
      <c r="W24" s="18">
        <v>1</v>
      </c>
    </row>
    <row r="25" spans="1:24" ht="15" customHeight="1">
      <c r="A25" s="18" t="s">
        <v>75</v>
      </c>
      <c r="B25" s="18" t="s">
        <v>118</v>
      </c>
      <c r="C25" s="18" t="s">
        <v>119</v>
      </c>
      <c r="D25" s="18" t="s">
        <v>120</v>
      </c>
      <c r="E25" s="18" t="s">
        <v>177</v>
      </c>
      <c r="F25" s="18" t="s">
        <v>126</v>
      </c>
      <c r="G25" s="18">
        <v>168</v>
      </c>
      <c r="H25" s="18">
        <v>0</v>
      </c>
      <c r="I25" s="18">
        <v>138.85000610351562</v>
      </c>
      <c r="J25" s="18">
        <v>-4.6700000762939453</v>
      </c>
      <c r="K25" s="18">
        <v>138.85000610351562</v>
      </c>
      <c r="L25" s="18">
        <v>-0.15000000596046448</v>
      </c>
      <c r="M25" s="7">
        <v>0</v>
      </c>
      <c r="N25" s="7">
        <v>-168</v>
      </c>
      <c r="O25" s="7">
        <v>-29.299999237060547</v>
      </c>
      <c r="P25" s="7" t="s">
        <v>129</v>
      </c>
      <c r="Q25" s="7" t="s">
        <v>178</v>
      </c>
      <c r="R25" s="7">
        <v>14.300000190734863</v>
      </c>
      <c r="S25" s="7">
        <v>24</v>
      </c>
      <c r="T25" s="7">
        <v>143.52000427246094</v>
      </c>
      <c r="U25" s="7"/>
      <c r="V25" s="7"/>
      <c r="W25" s="18">
        <v>1</v>
      </c>
    </row>
    <row r="26" spans="1:24" ht="15" customHeight="1">
      <c r="A26" s="18" t="s">
        <v>75</v>
      </c>
      <c r="B26" s="18" t="s">
        <v>118</v>
      </c>
      <c r="C26" s="18" t="s">
        <v>119</v>
      </c>
      <c r="D26" s="18" t="s">
        <v>120</v>
      </c>
      <c r="E26" s="18" t="s">
        <v>179</v>
      </c>
      <c r="F26" s="18" t="s">
        <v>126</v>
      </c>
      <c r="G26" s="18">
        <v>100</v>
      </c>
      <c r="H26" s="18">
        <v>0</v>
      </c>
      <c r="I26" s="18">
        <v>73</v>
      </c>
      <c r="J26" s="18">
        <v>-3.8399999141693115</v>
      </c>
      <c r="K26" s="18">
        <v>73</v>
      </c>
      <c r="L26" s="18">
        <v>0</v>
      </c>
      <c r="M26" s="7">
        <v>0</v>
      </c>
      <c r="N26" s="7">
        <v>-100</v>
      </c>
      <c r="O26" s="7">
        <v>-27</v>
      </c>
      <c r="P26" s="7" t="s">
        <v>129</v>
      </c>
      <c r="Q26" s="7" t="s">
        <v>180</v>
      </c>
      <c r="R26" s="7">
        <v>5.8000001907348633</v>
      </c>
      <c r="S26" s="7">
        <v>12</v>
      </c>
      <c r="T26" s="7">
        <v>76.839996337890625</v>
      </c>
      <c r="U26" s="7"/>
      <c r="V26" s="7"/>
      <c r="W26" s="18">
        <v>1</v>
      </c>
    </row>
    <row r="27" spans="1:24" ht="15" customHeight="1">
      <c r="A27" s="18" t="s">
        <v>75</v>
      </c>
      <c r="B27" s="18" t="s">
        <v>118</v>
      </c>
      <c r="C27" s="18" t="s">
        <v>119</v>
      </c>
      <c r="D27" s="18" t="s">
        <v>120</v>
      </c>
      <c r="E27" s="18" t="s">
        <v>181</v>
      </c>
      <c r="F27" s="18" t="s">
        <v>126</v>
      </c>
      <c r="G27" s="18">
        <v>107</v>
      </c>
      <c r="H27" s="18">
        <v>0</v>
      </c>
      <c r="I27" s="18">
        <v>78.730003356933594</v>
      </c>
      <c r="J27" s="18">
        <v>-8.0699996948242187</v>
      </c>
      <c r="K27" s="18">
        <v>78.730003356933594</v>
      </c>
      <c r="L27" s="18">
        <v>0</v>
      </c>
      <c r="M27" s="7">
        <v>0</v>
      </c>
      <c r="N27" s="7">
        <v>-107</v>
      </c>
      <c r="O27" s="7">
        <v>-28.270000457763672</v>
      </c>
      <c r="P27" s="7" t="s">
        <v>129</v>
      </c>
      <c r="Q27" s="7" t="s">
        <v>182</v>
      </c>
      <c r="R27" s="7">
        <v>7</v>
      </c>
      <c r="S27" s="7">
        <v>14</v>
      </c>
      <c r="T27" s="7">
        <v>86.800003051757813</v>
      </c>
      <c r="U27" s="7"/>
      <c r="V27" s="7"/>
      <c r="W27" s="18">
        <v>1</v>
      </c>
    </row>
    <row r="28" spans="1:24" ht="15" customHeight="1">
      <c r="A28" s="18" t="s">
        <v>75</v>
      </c>
      <c r="B28" s="18" t="s">
        <v>118</v>
      </c>
      <c r="C28" s="18" t="s">
        <v>119</v>
      </c>
      <c r="D28" s="18" t="s">
        <v>120</v>
      </c>
      <c r="E28" s="18" t="s">
        <v>183</v>
      </c>
      <c r="F28" s="18" t="s">
        <v>126</v>
      </c>
      <c r="G28" s="18">
        <v>68</v>
      </c>
      <c r="H28" s="18">
        <v>0</v>
      </c>
      <c r="I28" s="18">
        <v>50.400001525878906</v>
      </c>
      <c r="J28" s="18">
        <v>-5.5999999046325684</v>
      </c>
      <c r="K28" s="18">
        <v>50.400001525878906</v>
      </c>
      <c r="L28" s="18">
        <v>0</v>
      </c>
      <c r="M28" s="7">
        <v>0</v>
      </c>
      <c r="N28" s="7">
        <v>-68</v>
      </c>
      <c r="O28" s="7">
        <v>-17.600000381469727</v>
      </c>
      <c r="P28" s="7" t="s">
        <v>129</v>
      </c>
      <c r="Q28" s="7" t="s">
        <v>184</v>
      </c>
      <c r="R28" s="7">
        <v>2.7000000476837158</v>
      </c>
      <c r="S28" s="7">
        <v>7</v>
      </c>
      <c r="T28" s="7">
        <v>56</v>
      </c>
      <c r="U28" s="7"/>
      <c r="V28" s="7"/>
      <c r="W28" s="18">
        <v>1</v>
      </c>
    </row>
    <row r="29" spans="1:24" ht="15" customHeight="1">
      <c r="A29" s="18" t="s">
        <v>75</v>
      </c>
      <c r="B29" s="18" t="s">
        <v>118</v>
      </c>
      <c r="C29" s="18" t="s">
        <v>119</v>
      </c>
      <c r="D29" s="18" t="s">
        <v>120</v>
      </c>
      <c r="E29" s="18" t="s">
        <v>185</v>
      </c>
      <c r="F29" s="18" t="s">
        <v>126</v>
      </c>
      <c r="G29" s="18">
        <v>98</v>
      </c>
      <c r="H29" s="18">
        <v>0</v>
      </c>
      <c r="I29" s="18">
        <v>71.040000915527344</v>
      </c>
      <c r="J29" s="18">
        <v>-3.7200000286102295</v>
      </c>
      <c r="K29" s="18">
        <v>71.040000915527344</v>
      </c>
      <c r="L29" s="18">
        <v>0</v>
      </c>
      <c r="M29" s="7">
        <v>0</v>
      </c>
      <c r="N29" s="7">
        <v>-98</v>
      </c>
      <c r="O29" s="7">
        <v>-26.959999084472656</v>
      </c>
      <c r="P29" s="7" t="s">
        <v>129</v>
      </c>
      <c r="Q29" s="7" t="s">
        <v>186</v>
      </c>
      <c r="R29" s="7">
        <v>6</v>
      </c>
      <c r="S29" s="7">
        <v>10</v>
      </c>
      <c r="T29" s="7">
        <v>74.760002136230469</v>
      </c>
      <c r="U29" s="7"/>
      <c r="V29" s="7"/>
      <c r="W29" s="18">
        <v>1</v>
      </c>
    </row>
    <row r="30" spans="1:24" ht="15" customHeight="1">
      <c r="A30" s="18" t="s">
        <v>75</v>
      </c>
      <c r="B30" s="18" t="s">
        <v>93</v>
      </c>
      <c r="C30" s="18" t="s">
        <v>187</v>
      </c>
      <c r="D30" s="18" t="s">
        <v>188</v>
      </c>
      <c r="E30" s="18" t="s">
        <v>189</v>
      </c>
      <c r="F30" s="18" t="s">
        <v>122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123</v>
      </c>
      <c r="Q30" s="7" t="s">
        <v>190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4" ht="15" customHeight="1">
      <c r="A31" s="18" t="s">
        <v>75</v>
      </c>
      <c r="B31" s="18" t="s">
        <v>90</v>
      </c>
      <c r="C31" s="18" t="s">
        <v>191</v>
      </c>
      <c r="D31" s="18" t="s">
        <v>192</v>
      </c>
      <c r="E31" s="18" t="s">
        <v>193</v>
      </c>
      <c r="F31" s="18" t="s">
        <v>122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123</v>
      </c>
      <c r="Q31" s="7" t="s">
        <v>194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4" ht="15" customHeight="1">
      <c r="A32" s="18" t="s">
        <v>75</v>
      </c>
      <c r="B32" s="18" t="s">
        <v>95</v>
      </c>
      <c r="C32" s="18" t="s">
        <v>195</v>
      </c>
      <c r="D32" s="18" t="s">
        <v>196</v>
      </c>
      <c r="E32" s="18" t="s">
        <v>197</v>
      </c>
      <c r="F32" s="18" t="s">
        <v>122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198</v>
      </c>
      <c r="Q32" s="7" t="s">
        <v>199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75</v>
      </c>
      <c r="B33" s="18" t="s">
        <v>90</v>
      </c>
      <c r="C33" s="18" t="s">
        <v>191</v>
      </c>
      <c r="D33" s="18" t="s">
        <v>192</v>
      </c>
      <c r="E33" s="18" t="s">
        <v>200</v>
      </c>
      <c r="F33" s="18" t="s">
        <v>122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123</v>
      </c>
      <c r="Q33" s="7" t="s">
        <v>201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75</v>
      </c>
      <c r="B34" s="18" t="s">
        <v>90</v>
      </c>
      <c r="C34" s="18" t="s">
        <v>191</v>
      </c>
      <c r="D34" s="18" t="s">
        <v>192</v>
      </c>
      <c r="E34" s="18" t="s">
        <v>202</v>
      </c>
      <c r="F34" s="18" t="s">
        <v>122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123</v>
      </c>
      <c r="Q34" s="7" t="s">
        <v>203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75</v>
      </c>
      <c r="B35" s="18" t="s">
        <v>95</v>
      </c>
      <c r="C35" s="18" t="s">
        <v>195</v>
      </c>
      <c r="D35" s="18" t="s">
        <v>196</v>
      </c>
      <c r="E35" s="18" t="s">
        <v>204</v>
      </c>
      <c r="F35" s="18" t="s">
        <v>122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198</v>
      </c>
      <c r="Q35" s="7" t="s">
        <v>205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3" ht="15" customHeight="1">
      <c r="A36" s="18" t="s">
        <v>75</v>
      </c>
      <c r="B36" s="18" t="s">
        <v>90</v>
      </c>
      <c r="C36" s="18" t="s">
        <v>191</v>
      </c>
      <c r="D36" s="18" t="s">
        <v>192</v>
      </c>
      <c r="E36" s="18" t="s">
        <v>206</v>
      </c>
      <c r="F36" s="18" t="s">
        <v>122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123</v>
      </c>
      <c r="Q36" s="7" t="s">
        <v>207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75</v>
      </c>
      <c r="B37" s="18" t="s">
        <v>93</v>
      </c>
      <c r="C37" s="18" t="s">
        <v>187</v>
      </c>
      <c r="D37" s="18" t="s">
        <v>188</v>
      </c>
      <c r="E37" s="18" t="s">
        <v>208</v>
      </c>
      <c r="F37" s="18" t="s">
        <v>122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123</v>
      </c>
      <c r="Q37" s="7" t="s">
        <v>209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75</v>
      </c>
      <c r="B38" s="18" t="s">
        <v>93</v>
      </c>
      <c r="C38" s="18" t="s">
        <v>187</v>
      </c>
      <c r="D38" s="18" t="s">
        <v>188</v>
      </c>
      <c r="E38" s="18" t="s">
        <v>210</v>
      </c>
      <c r="F38" s="18" t="s">
        <v>122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123</v>
      </c>
      <c r="Q38" s="7" t="s">
        <v>211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>
      <c r="A39" s="18" t="s">
        <v>75</v>
      </c>
      <c r="B39" s="18" t="s">
        <v>95</v>
      </c>
      <c r="C39" s="18" t="s">
        <v>195</v>
      </c>
      <c r="D39" s="18" t="s">
        <v>196</v>
      </c>
      <c r="E39" s="18" t="s">
        <v>212</v>
      </c>
      <c r="F39" s="18" t="s">
        <v>122</v>
      </c>
      <c r="G39" s="18">
        <v>0</v>
      </c>
      <c r="H39" s="18">
        <v>0</v>
      </c>
      <c r="I39" s="18">
        <v>22.299999237060547</v>
      </c>
      <c r="J39" s="18">
        <v>0</v>
      </c>
      <c r="K39" s="18">
        <v>22.299999237060547</v>
      </c>
      <c r="L39" s="18">
        <v>0</v>
      </c>
      <c r="M39" s="7">
        <v>0</v>
      </c>
      <c r="N39" s="7">
        <v>0</v>
      </c>
      <c r="O39" s="7">
        <v>22.299999237060547</v>
      </c>
      <c r="P39" s="7" t="s">
        <v>198</v>
      </c>
      <c r="Q39" s="7" t="s">
        <v>213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75</v>
      </c>
      <c r="B40" s="18" t="s">
        <v>95</v>
      </c>
      <c r="C40" s="18" t="s">
        <v>195</v>
      </c>
      <c r="D40" s="18" t="s">
        <v>196</v>
      </c>
      <c r="E40" s="18" t="s">
        <v>214</v>
      </c>
      <c r="F40" s="18" t="s">
        <v>122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198</v>
      </c>
      <c r="Q40" s="7" t="s">
        <v>215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3" ht="15" customHeight="1">
      <c r="A41" s="18" t="s">
        <v>75</v>
      </c>
      <c r="B41" s="18" t="s">
        <v>93</v>
      </c>
      <c r="C41" s="18" t="s">
        <v>187</v>
      </c>
      <c r="D41" s="18" t="s">
        <v>188</v>
      </c>
      <c r="E41" s="18" t="s">
        <v>216</v>
      </c>
      <c r="F41" s="18" t="s">
        <v>122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7">
        <v>0</v>
      </c>
      <c r="N41" s="7">
        <v>0</v>
      </c>
      <c r="O41" s="7">
        <v>0</v>
      </c>
      <c r="P41" s="7" t="s">
        <v>123</v>
      </c>
      <c r="Q41" s="7" t="s">
        <v>217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3" ht="15" customHeight="1">
      <c r="A42" s="18" t="s">
        <v>75</v>
      </c>
      <c r="B42" s="18" t="s">
        <v>90</v>
      </c>
      <c r="C42" s="18" t="s">
        <v>191</v>
      </c>
      <c r="D42" s="18" t="s">
        <v>192</v>
      </c>
      <c r="E42" s="18" t="s">
        <v>218</v>
      </c>
      <c r="F42" s="18" t="s">
        <v>122</v>
      </c>
      <c r="G42" s="18">
        <v>0</v>
      </c>
      <c r="H42" s="18">
        <v>0</v>
      </c>
      <c r="I42" s="18">
        <v>22.299999237060547</v>
      </c>
      <c r="J42" s="18">
        <v>0</v>
      </c>
      <c r="K42" s="18">
        <v>22.299999237060547</v>
      </c>
      <c r="L42" s="18">
        <v>0</v>
      </c>
      <c r="M42" s="7">
        <v>0</v>
      </c>
      <c r="N42" s="7">
        <v>0</v>
      </c>
      <c r="O42" s="7">
        <v>22.299999237060547</v>
      </c>
      <c r="P42" s="7" t="s">
        <v>123</v>
      </c>
      <c r="Q42" s="7" t="s">
        <v>219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3" ht="15" customHeight="1">
      <c r="A43" s="18" t="s">
        <v>75</v>
      </c>
      <c r="B43" s="18" t="s">
        <v>93</v>
      </c>
      <c r="C43" s="18" t="s">
        <v>187</v>
      </c>
      <c r="D43" s="18" t="s">
        <v>188</v>
      </c>
      <c r="E43" s="18" t="s">
        <v>220</v>
      </c>
      <c r="F43" s="18" t="s">
        <v>122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123</v>
      </c>
      <c r="Q43" s="7" t="s">
        <v>221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3" ht="15" customHeight="1">
      <c r="A44" s="18" t="s">
        <v>75</v>
      </c>
      <c r="B44" s="18" t="s">
        <v>95</v>
      </c>
      <c r="C44" s="18" t="s">
        <v>195</v>
      </c>
      <c r="D44" s="18" t="s">
        <v>196</v>
      </c>
      <c r="E44" s="18" t="s">
        <v>222</v>
      </c>
      <c r="F44" s="18" t="s">
        <v>122</v>
      </c>
      <c r="G44" s="18">
        <v>0</v>
      </c>
      <c r="H44" s="18">
        <v>0</v>
      </c>
      <c r="I44" s="18">
        <v>22.299999237060547</v>
      </c>
      <c r="J44" s="18">
        <v>0</v>
      </c>
      <c r="K44" s="18">
        <v>22.299999237060547</v>
      </c>
      <c r="L44" s="18">
        <v>0</v>
      </c>
      <c r="M44" s="7">
        <v>0</v>
      </c>
      <c r="N44" s="7">
        <v>0</v>
      </c>
      <c r="O44" s="7">
        <v>22.299999237060547</v>
      </c>
      <c r="P44" s="7" t="s">
        <v>198</v>
      </c>
      <c r="Q44" s="7" t="s">
        <v>223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3" ht="15" customHeight="1">
      <c r="A45" s="18" t="s">
        <v>75</v>
      </c>
      <c r="B45" s="18" t="s">
        <v>90</v>
      </c>
      <c r="C45" s="18" t="s">
        <v>191</v>
      </c>
      <c r="D45" s="18" t="s">
        <v>192</v>
      </c>
      <c r="E45" s="18" t="s">
        <v>224</v>
      </c>
      <c r="F45" s="18" t="s">
        <v>122</v>
      </c>
      <c r="G45" s="18">
        <v>0</v>
      </c>
      <c r="H45" s="18">
        <v>0</v>
      </c>
      <c r="I45" s="18">
        <v>22.299999237060547</v>
      </c>
      <c r="J45" s="18">
        <v>0</v>
      </c>
      <c r="K45" s="18">
        <v>22.299999237060547</v>
      </c>
      <c r="L45" s="18">
        <v>0</v>
      </c>
      <c r="M45" s="7">
        <v>0</v>
      </c>
      <c r="N45" s="7">
        <v>0</v>
      </c>
      <c r="O45" s="7">
        <v>22.299999237060547</v>
      </c>
      <c r="P45" s="7" t="s">
        <v>123</v>
      </c>
      <c r="Q45" s="7" t="s">
        <v>225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3" ht="15" customHeight="1">
      <c r="A46" s="18" t="s">
        <v>75</v>
      </c>
      <c r="B46" s="18" t="s">
        <v>90</v>
      </c>
      <c r="C46" s="18" t="s">
        <v>191</v>
      </c>
      <c r="D46" s="18" t="s">
        <v>192</v>
      </c>
      <c r="E46" s="18" t="s">
        <v>226</v>
      </c>
      <c r="F46" s="18" t="s">
        <v>122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123</v>
      </c>
      <c r="Q46" s="7" t="s">
        <v>227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75</v>
      </c>
      <c r="B47" s="18" t="s">
        <v>95</v>
      </c>
      <c r="C47" s="18" t="s">
        <v>195</v>
      </c>
      <c r="D47" s="18" t="s">
        <v>196</v>
      </c>
      <c r="E47" s="18" t="s">
        <v>228</v>
      </c>
      <c r="F47" s="18" t="s">
        <v>122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198</v>
      </c>
      <c r="Q47" s="7" t="s">
        <v>229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3" ht="15" customHeight="1">
      <c r="A48" s="18" t="s">
        <v>75</v>
      </c>
      <c r="B48" s="18" t="s">
        <v>93</v>
      </c>
      <c r="C48" s="18" t="s">
        <v>187</v>
      </c>
      <c r="D48" s="18" t="s">
        <v>188</v>
      </c>
      <c r="E48" s="18" t="s">
        <v>230</v>
      </c>
      <c r="F48" s="18" t="s">
        <v>122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123</v>
      </c>
      <c r="Q48" s="7" t="s">
        <v>231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4" ht="15" customHeight="1">
      <c r="A49" s="18" t="s">
        <v>75</v>
      </c>
      <c r="B49" s="18" t="s">
        <v>93</v>
      </c>
      <c r="C49" s="18" t="s">
        <v>187</v>
      </c>
      <c r="D49" s="18" t="s">
        <v>188</v>
      </c>
      <c r="E49" s="18" t="s">
        <v>232</v>
      </c>
      <c r="F49" s="18" t="s">
        <v>122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123</v>
      </c>
      <c r="Q49" s="7" t="s">
        <v>233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4" ht="15" customHeight="1">
      <c r="A50" s="18" t="s">
        <v>75</v>
      </c>
      <c r="B50" s="18" t="s">
        <v>93</v>
      </c>
      <c r="C50" s="18" t="s">
        <v>187</v>
      </c>
      <c r="D50" s="18" t="s">
        <v>188</v>
      </c>
      <c r="E50" s="18" t="s">
        <v>234</v>
      </c>
      <c r="F50" s="18" t="s">
        <v>122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123</v>
      </c>
      <c r="Q50" s="7" t="s">
        <v>235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4" ht="15" customHeight="1">
      <c r="A51" s="18" t="s">
        <v>75</v>
      </c>
      <c r="B51" s="18" t="s">
        <v>93</v>
      </c>
      <c r="C51" s="18" t="s">
        <v>187</v>
      </c>
      <c r="D51" s="18" t="s">
        <v>188</v>
      </c>
      <c r="E51" s="18" t="s">
        <v>236</v>
      </c>
      <c r="F51" s="18" t="s">
        <v>122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123</v>
      </c>
      <c r="Q51" s="7" t="s">
        <v>237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4" ht="15" customHeight="1">
      <c r="A52" s="18" t="s">
        <v>75</v>
      </c>
      <c r="B52" s="18" t="s">
        <v>93</v>
      </c>
      <c r="C52" s="18" t="s">
        <v>187</v>
      </c>
      <c r="D52" s="18" t="s">
        <v>188</v>
      </c>
      <c r="E52" s="18" t="s">
        <v>238</v>
      </c>
      <c r="F52" s="18" t="s">
        <v>122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123</v>
      </c>
      <c r="Q52" s="7" t="s">
        <v>239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4" ht="15" customHeight="1">
      <c r="A53" s="18" t="s">
        <v>75</v>
      </c>
      <c r="B53" s="18" t="s">
        <v>93</v>
      </c>
      <c r="C53" s="18" t="s">
        <v>187</v>
      </c>
      <c r="D53" s="18" t="s">
        <v>188</v>
      </c>
      <c r="E53" s="18" t="s">
        <v>240</v>
      </c>
      <c r="F53" s="18" t="s">
        <v>122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123</v>
      </c>
      <c r="Q53" s="7" t="s">
        <v>241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4" ht="15" customHeight="1">
      <c r="A54" s="18" t="s">
        <v>75</v>
      </c>
      <c r="B54" s="18" t="s">
        <v>90</v>
      </c>
      <c r="C54" s="18" t="s">
        <v>191</v>
      </c>
      <c r="D54" s="18" t="s">
        <v>192</v>
      </c>
      <c r="E54" s="18" t="s">
        <v>242</v>
      </c>
      <c r="F54" s="18" t="s">
        <v>122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7">
        <v>0</v>
      </c>
      <c r="N54" s="7">
        <v>0</v>
      </c>
      <c r="O54" s="7">
        <v>0</v>
      </c>
      <c r="P54" s="7" t="s">
        <v>123</v>
      </c>
      <c r="Q54" s="7" t="s">
        <v>243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4" ht="15" customHeight="1">
      <c r="A55" s="18" t="s">
        <v>75</v>
      </c>
      <c r="B55" s="18" t="s">
        <v>90</v>
      </c>
      <c r="C55" s="18" t="s">
        <v>191</v>
      </c>
      <c r="D55" s="18" t="s">
        <v>192</v>
      </c>
      <c r="E55" s="18" t="s">
        <v>244</v>
      </c>
      <c r="F55" s="18" t="s">
        <v>122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7">
        <v>0</v>
      </c>
      <c r="N55" s="7">
        <v>0</v>
      </c>
      <c r="O55" s="7">
        <v>0</v>
      </c>
      <c r="P55" s="7" t="s">
        <v>123</v>
      </c>
      <c r="Q55" s="7" t="s">
        <v>245</v>
      </c>
      <c r="R55" s="7">
        <v>0</v>
      </c>
      <c r="S55" s="7">
        <v>0</v>
      </c>
      <c r="T55" s="7">
        <v>0</v>
      </c>
      <c r="U55" s="7"/>
      <c r="V55" s="7"/>
      <c r="W55" s="18">
        <v>0</v>
      </c>
      <c r="X55" t="s">
        <v>156</v>
      </c>
    </row>
    <row r="56" spans="1:24" ht="15" customHeight="1">
      <c r="A56" s="18" t="s">
        <v>75</v>
      </c>
      <c r="B56" s="18" t="s">
        <v>93</v>
      </c>
      <c r="C56" s="18" t="s">
        <v>187</v>
      </c>
      <c r="D56" s="18" t="s">
        <v>188</v>
      </c>
      <c r="E56" s="18" t="s">
        <v>246</v>
      </c>
      <c r="F56" s="18" t="s">
        <v>126</v>
      </c>
      <c r="G56" s="18">
        <v>207</v>
      </c>
      <c r="H56" s="18">
        <v>0</v>
      </c>
      <c r="I56" s="18">
        <v>153.8800048828125</v>
      </c>
      <c r="J56" s="18">
        <v>0</v>
      </c>
      <c r="K56" s="18">
        <v>153.8800048828125</v>
      </c>
      <c r="L56" s="18">
        <v>0</v>
      </c>
      <c r="M56" s="7">
        <v>0</v>
      </c>
      <c r="N56" s="7">
        <v>-207</v>
      </c>
      <c r="O56" s="7">
        <v>-53.119998931884766</v>
      </c>
      <c r="P56" s="7" t="s">
        <v>129</v>
      </c>
      <c r="Q56" s="7" t="s">
        <v>247</v>
      </c>
      <c r="R56" s="7">
        <v>14.199999809265137</v>
      </c>
      <c r="S56" s="7">
        <v>35</v>
      </c>
      <c r="T56" s="7">
        <v>153.8800048828125</v>
      </c>
      <c r="U56" s="7"/>
      <c r="V56" s="7"/>
      <c r="W56" s="18">
        <v>1</v>
      </c>
    </row>
    <row r="57" spans="1:24" ht="15" customHeight="1">
      <c r="A57" s="18" t="s">
        <v>75</v>
      </c>
      <c r="B57" s="18" t="s">
        <v>93</v>
      </c>
      <c r="C57" s="18" t="s">
        <v>187</v>
      </c>
      <c r="D57" s="18" t="s">
        <v>188</v>
      </c>
      <c r="E57" s="18" t="s">
        <v>248</v>
      </c>
      <c r="F57" s="18" t="s">
        <v>126</v>
      </c>
      <c r="G57" s="18">
        <v>273</v>
      </c>
      <c r="H57" s="18">
        <v>0</v>
      </c>
      <c r="I57" s="18">
        <v>164.96000671386719</v>
      </c>
      <c r="J57" s="18">
        <v>0</v>
      </c>
      <c r="K57" s="18">
        <v>164.96000671386719</v>
      </c>
      <c r="L57" s="18">
        <v>-5.000000074505806E-2</v>
      </c>
      <c r="M57" s="7">
        <v>55</v>
      </c>
      <c r="N57" s="7">
        <v>-273</v>
      </c>
      <c r="O57" s="7">
        <v>-53.090000152587891</v>
      </c>
      <c r="P57" s="7" t="s">
        <v>129</v>
      </c>
      <c r="Q57" s="7" t="s">
        <v>249</v>
      </c>
      <c r="R57" s="7">
        <v>15.899999618530273</v>
      </c>
      <c r="S57" s="7">
        <v>26</v>
      </c>
      <c r="T57" s="7">
        <v>164.96000671386719</v>
      </c>
      <c r="U57" s="7"/>
      <c r="V57" s="7"/>
      <c r="W57" s="18">
        <v>1</v>
      </c>
    </row>
    <row r="58" spans="1:24" ht="15" customHeight="1">
      <c r="A58" s="18" t="s">
        <v>75</v>
      </c>
      <c r="B58" s="18" t="s">
        <v>95</v>
      </c>
      <c r="C58" s="18" t="s">
        <v>195</v>
      </c>
      <c r="D58" s="18" t="s">
        <v>196</v>
      </c>
      <c r="E58" s="18" t="s">
        <v>250</v>
      </c>
      <c r="F58" s="18" t="s">
        <v>126</v>
      </c>
      <c r="G58" s="18">
        <v>356</v>
      </c>
      <c r="H58" s="18">
        <v>0</v>
      </c>
      <c r="I58" s="18">
        <v>235.39999389648437</v>
      </c>
      <c r="J58" s="18">
        <v>0</v>
      </c>
      <c r="K58" s="18">
        <v>235.39999389648437</v>
      </c>
      <c r="L58" s="18">
        <v>0</v>
      </c>
      <c r="M58" s="7">
        <v>0</v>
      </c>
      <c r="N58" s="7">
        <v>-356</v>
      </c>
      <c r="O58" s="7">
        <v>-120.59999847412109</v>
      </c>
      <c r="P58" s="7" t="s">
        <v>198</v>
      </c>
      <c r="Q58" s="7" t="s">
        <v>251</v>
      </c>
      <c r="R58" s="7">
        <v>17.799999237060547</v>
      </c>
      <c r="S58" s="7">
        <v>44</v>
      </c>
      <c r="T58" s="7">
        <v>235.39999389648437</v>
      </c>
      <c r="U58" s="7"/>
      <c r="V58" s="7"/>
      <c r="W58" s="18">
        <v>1</v>
      </c>
    </row>
    <row r="59" spans="1:24" ht="15" customHeight="1">
      <c r="A59" s="18" t="s">
        <v>75</v>
      </c>
      <c r="B59" s="18" t="s">
        <v>93</v>
      </c>
      <c r="C59" s="18" t="s">
        <v>187</v>
      </c>
      <c r="D59" s="18" t="s">
        <v>188</v>
      </c>
      <c r="E59" s="18" t="s">
        <v>252</v>
      </c>
      <c r="F59" s="18" t="s">
        <v>126</v>
      </c>
      <c r="G59" s="18">
        <v>107</v>
      </c>
      <c r="H59" s="18">
        <v>0</v>
      </c>
      <c r="I59" s="18">
        <v>77.44000244140625</v>
      </c>
      <c r="J59" s="18">
        <v>-8.6000003814697266</v>
      </c>
      <c r="K59" s="18">
        <v>77.44000244140625</v>
      </c>
      <c r="L59" s="18">
        <v>0</v>
      </c>
      <c r="M59" s="7">
        <v>0</v>
      </c>
      <c r="N59" s="7">
        <v>-107</v>
      </c>
      <c r="O59" s="7">
        <v>-29.559999465942383</v>
      </c>
      <c r="P59" s="7" t="s">
        <v>129</v>
      </c>
      <c r="Q59" s="7" t="s">
        <v>253</v>
      </c>
      <c r="R59" s="7">
        <v>6.4000000953674316</v>
      </c>
      <c r="S59" s="7">
        <v>19</v>
      </c>
      <c r="T59" s="7">
        <v>86.040000915527344</v>
      </c>
      <c r="U59" s="7"/>
      <c r="V59" s="7"/>
      <c r="W59" s="18">
        <v>1</v>
      </c>
    </row>
    <row r="60" spans="1:24" ht="15" customHeight="1">
      <c r="A60" s="18" t="s">
        <v>75</v>
      </c>
      <c r="B60" s="18" t="s">
        <v>90</v>
      </c>
      <c r="C60" s="18" t="s">
        <v>191</v>
      </c>
      <c r="D60" s="18" t="s">
        <v>192</v>
      </c>
      <c r="E60" s="18" t="s">
        <v>254</v>
      </c>
      <c r="F60" s="18" t="s">
        <v>126</v>
      </c>
      <c r="G60" s="18">
        <v>408</v>
      </c>
      <c r="H60" s="18">
        <v>0</v>
      </c>
      <c r="I60" s="18">
        <v>303.760009765625</v>
      </c>
      <c r="J60" s="18">
        <v>0</v>
      </c>
      <c r="K60" s="18">
        <v>303.760009765625</v>
      </c>
      <c r="L60" s="18">
        <v>-9.9999997764825821E-3</v>
      </c>
      <c r="M60" s="7">
        <v>0</v>
      </c>
      <c r="N60" s="7">
        <v>-408</v>
      </c>
      <c r="O60" s="7">
        <v>-104.25</v>
      </c>
      <c r="P60" s="7" t="s">
        <v>123</v>
      </c>
      <c r="Q60" s="7" t="s">
        <v>255</v>
      </c>
      <c r="R60" s="7">
        <v>24.299999237060547</v>
      </c>
      <c r="S60" s="7">
        <v>63</v>
      </c>
      <c r="T60" s="7">
        <v>303.760009765625</v>
      </c>
      <c r="U60" s="7"/>
      <c r="V60" s="7"/>
      <c r="W60" s="18">
        <v>1</v>
      </c>
    </row>
    <row r="61" spans="1:24" ht="15" customHeight="1">
      <c r="A61" s="18" t="s">
        <v>75</v>
      </c>
      <c r="B61" s="18" t="s">
        <v>95</v>
      </c>
      <c r="C61" s="18" t="s">
        <v>195</v>
      </c>
      <c r="D61" s="18" t="s">
        <v>196</v>
      </c>
      <c r="E61" s="18" t="s">
        <v>256</v>
      </c>
      <c r="F61" s="18" t="s">
        <v>126</v>
      </c>
      <c r="G61" s="18">
        <v>451</v>
      </c>
      <c r="H61" s="18">
        <v>0</v>
      </c>
      <c r="I61" s="18">
        <v>273.20999145507812</v>
      </c>
      <c r="J61" s="18">
        <v>-0.38999998569488525</v>
      </c>
      <c r="K61" s="18">
        <v>273.20999145507812</v>
      </c>
      <c r="L61" s="18">
        <v>0</v>
      </c>
      <c r="M61" s="7">
        <v>0</v>
      </c>
      <c r="N61" s="7">
        <v>-451</v>
      </c>
      <c r="O61" s="7">
        <v>-177.78999328613281</v>
      </c>
      <c r="P61" s="7" t="s">
        <v>257</v>
      </c>
      <c r="Q61" s="7" t="s">
        <v>258</v>
      </c>
      <c r="R61" s="7">
        <v>21</v>
      </c>
      <c r="S61" s="7">
        <v>50</v>
      </c>
      <c r="T61" s="7">
        <v>273.60000610351562</v>
      </c>
      <c r="U61" s="7"/>
      <c r="V61" s="7"/>
      <c r="W61" s="18">
        <v>1</v>
      </c>
    </row>
    <row r="62" spans="1:24" ht="15" customHeight="1">
      <c r="A62" s="18" t="s">
        <v>75</v>
      </c>
      <c r="B62" s="18" t="s">
        <v>93</v>
      </c>
      <c r="C62" s="18" t="s">
        <v>187</v>
      </c>
      <c r="D62" s="18" t="s">
        <v>188</v>
      </c>
      <c r="E62" s="18" t="s">
        <v>259</v>
      </c>
      <c r="F62" s="18" t="s">
        <v>126</v>
      </c>
      <c r="G62" s="18">
        <v>251</v>
      </c>
      <c r="H62" s="18">
        <v>0</v>
      </c>
      <c r="I62" s="18">
        <v>185.60000610351562</v>
      </c>
      <c r="J62" s="18">
        <v>0</v>
      </c>
      <c r="K62" s="18">
        <v>185.60000610351562</v>
      </c>
      <c r="L62" s="18">
        <v>0</v>
      </c>
      <c r="M62" s="7">
        <v>0</v>
      </c>
      <c r="N62" s="7">
        <v>-251</v>
      </c>
      <c r="O62" s="7">
        <v>-65.400001525878906</v>
      </c>
      <c r="P62" s="7" t="s">
        <v>123</v>
      </c>
      <c r="Q62" s="7" t="s">
        <v>260</v>
      </c>
      <c r="R62" s="7">
        <v>15.800000190734863</v>
      </c>
      <c r="S62" s="7">
        <v>41</v>
      </c>
      <c r="T62" s="7">
        <v>185.60000610351562</v>
      </c>
      <c r="U62" s="7"/>
      <c r="V62" s="7"/>
      <c r="W62" s="18">
        <v>1</v>
      </c>
    </row>
    <row r="63" spans="1:24" ht="15" customHeight="1">
      <c r="A63" s="18" t="s">
        <v>75</v>
      </c>
      <c r="B63" s="18" t="s">
        <v>95</v>
      </c>
      <c r="C63" s="18" t="s">
        <v>195</v>
      </c>
      <c r="D63" s="18" t="s">
        <v>196</v>
      </c>
      <c r="E63" s="18" t="s">
        <v>261</v>
      </c>
      <c r="F63" s="18" t="s">
        <v>126</v>
      </c>
      <c r="G63" s="18">
        <v>386</v>
      </c>
      <c r="H63" s="18">
        <v>386</v>
      </c>
      <c r="I63" s="18">
        <v>297.05999755859375</v>
      </c>
      <c r="J63" s="18">
        <v>5.9999998658895493E-2</v>
      </c>
      <c r="K63" s="18">
        <v>297.05999755859375</v>
      </c>
      <c r="L63" s="18">
        <v>-0.10999999940395355</v>
      </c>
      <c r="M63" s="7">
        <v>0</v>
      </c>
      <c r="N63" s="7">
        <v>0</v>
      </c>
      <c r="O63" s="7">
        <v>296.95001220703125</v>
      </c>
      <c r="P63" s="7" t="s">
        <v>257</v>
      </c>
      <c r="Q63" s="7" t="s">
        <v>262</v>
      </c>
      <c r="R63" s="7">
        <v>21.299999237060547</v>
      </c>
      <c r="S63" s="7">
        <v>56</v>
      </c>
      <c r="T63" s="7">
        <v>297</v>
      </c>
      <c r="U63" s="7"/>
      <c r="V63" s="7"/>
      <c r="W63" s="18">
        <v>1</v>
      </c>
    </row>
    <row r="64" spans="1:24" ht="15" customHeight="1">
      <c r="A64" s="18" t="s">
        <v>75</v>
      </c>
      <c r="B64" s="18" t="s">
        <v>93</v>
      </c>
      <c r="C64" s="18" t="s">
        <v>187</v>
      </c>
      <c r="D64" s="18" t="s">
        <v>188</v>
      </c>
      <c r="E64" s="18" t="s">
        <v>263</v>
      </c>
      <c r="F64" s="18" t="s">
        <v>126</v>
      </c>
      <c r="G64" s="18">
        <v>188</v>
      </c>
      <c r="H64" s="18">
        <v>0</v>
      </c>
      <c r="I64" s="18">
        <v>142.55000305175781</v>
      </c>
      <c r="J64" s="18">
        <v>21.989999771118164</v>
      </c>
      <c r="K64" s="18">
        <v>142.55000305175781</v>
      </c>
      <c r="L64" s="18">
        <v>-2.9999999329447746E-2</v>
      </c>
      <c r="M64" s="7">
        <v>0</v>
      </c>
      <c r="N64" s="7">
        <v>-188</v>
      </c>
      <c r="O64" s="7">
        <v>-45.479999542236328</v>
      </c>
      <c r="P64" s="7" t="s">
        <v>129</v>
      </c>
      <c r="Q64" s="7" t="s">
        <v>264</v>
      </c>
      <c r="R64" s="7">
        <v>8.5</v>
      </c>
      <c r="S64" s="7">
        <v>36</v>
      </c>
      <c r="T64" s="7">
        <v>120.55999755859375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90</v>
      </c>
      <c r="C65" s="18" t="s">
        <v>191</v>
      </c>
      <c r="D65" s="18" t="s">
        <v>192</v>
      </c>
      <c r="E65" s="18" t="s">
        <v>265</v>
      </c>
      <c r="F65" s="18" t="s">
        <v>126</v>
      </c>
      <c r="G65" s="18">
        <v>98</v>
      </c>
      <c r="H65" s="18">
        <v>0</v>
      </c>
      <c r="I65" s="18">
        <v>72.220001220703125</v>
      </c>
      <c r="J65" s="18">
        <v>-8.0200004577636719</v>
      </c>
      <c r="K65" s="18">
        <v>72.220001220703125</v>
      </c>
      <c r="L65" s="18">
        <v>0</v>
      </c>
      <c r="M65" s="7">
        <v>0</v>
      </c>
      <c r="N65" s="7">
        <v>-98</v>
      </c>
      <c r="O65" s="7">
        <v>-25.780000686645508</v>
      </c>
      <c r="P65" s="7" t="s">
        <v>123</v>
      </c>
      <c r="Q65" s="7" t="s">
        <v>266</v>
      </c>
      <c r="R65" s="7">
        <v>3.9000000953674316</v>
      </c>
      <c r="S65" s="7">
        <v>15</v>
      </c>
      <c r="T65" s="7">
        <v>80.239997863769531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95</v>
      </c>
      <c r="C66" s="18" t="s">
        <v>195</v>
      </c>
      <c r="D66" s="18" t="s">
        <v>196</v>
      </c>
      <c r="E66" s="18" t="s">
        <v>267</v>
      </c>
      <c r="F66" s="18" t="s">
        <v>126</v>
      </c>
      <c r="G66" s="18">
        <v>394</v>
      </c>
      <c r="H66" s="18">
        <v>0</v>
      </c>
      <c r="I66" s="18">
        <v>252.17999267578125</v>
      </c>
      <c r="J66" s="18">
        <v>-28.020000457763672</v>
      </c>
      <c r="K66" s="18">
        <v>252.17999267578125</v>
      </c>
      <c r="L66" s="18">
        <v>0</v>
      </c>
      <c r="M66" s="7">
        <v>0</v>
      </c>
      <c r="N66" s="7">
        <v>-394</v>
      </c>
      <c r="O66" s="7">
        <v>-141.82000732421875</v>
      </c>
      <c r="P66" s="7" t="s">
        <v>198</v>
      </c>
      <c r="Q66" s="7" t="s">
        <v>268</v>
      </c>
      <c r="R66" s="7">
        <v>21.200000762939453</v>
      </c>
      <c r="S66" s="7">
        <v>59</v>
      </c>
      <c r="T66" s="7">
        <v>280.20001220703125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90</v>
      </c>
      <c r="C67" s="18" t="s">
        <v>191</v>
      </c>
      <c r="D67" s="18" t="s">
        <v>192</v>
      </c>
      <c r="E67" s="18" t="s">
        <v>269</v>
      </c>
      <c r="F67" s="18" t="s">
        <v>126</v>
      </c>
      <c r="G67" s="18">
        <v>299</v>
      </c>
      <c r="H67" s="18">
        <v>0</v>
      </c>
      <c r="I67" s="18">
        <v>168.36000061035156</v>
      </c>
      <c r="J67" s="18">
        <v>11.079999923706055</v>
      </c>
      <c r="K67" s="18">
        <v>168.36000061035156</v>
      </c>
      <c r="L67" s="18">
        <v>0</v>
      </c>
      <c r="M67" s="7">
        <v>0</v>
      </c>
      <c r="N67" s="7">
        <v>-299</v>
      </c>
      <c r="O67" s="7">
        <v>-130.63999938964844</v>
      </c>
      <c r="P67" s="7" t="s">
        <v>123</v>
      </c>
      <c r="Q67" s="7" t="s">
        <v>270</v>
      </c>
      <c r="R67" s="7">
        <v>12.100000381469727</v>
      </c>
      <c r="S67" s="7">
        <v>41</v>
      </c>
      <c r="T67" s="7">
        <v>157.27999877929687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93</v>
      </c>
      <c r="C68" s="18" t="s">
        <v>187</v>
      </c>
      <c r="D68" s="18" t="s">
        <v>188</v>
      </c>
      <c r="E68" s="18" t="s">
        <v>271</v>
      </c>
      <c r="F68" s="18" t="s">
        <v>126</v>
      </c>
      <c r="G68" s="18">
        <v>249</v>
      </c>
      <c r="H68" s="18">
        <v>0</v>
      </c>
      <c r="I68" s="18">
        <v>193.07000732421875</v>
      </c>
      <c r="J68" s="18">
        <v>6.3899998664855957</v>
      </c>
      <c r="K68" s="18">
        <v>193.07000732421875</v>
      </c>
      <c r="L68" s="18">
        <v>-7.9999998211860657E-2</v>
      </c>
      <c r="M68" s="7">
        <v>0</v>
      </c>
      <c r="N68" s="7">
        <v>-249</v>
      </c>
      <c r="O68" s="7">
        <v>-56.009998321533203</v>
      </c>
      <c r="P68" s="7" t="s">
        <v>123</v>
      </c>
      <c r="Q68" s="7" t="s">
        <v>272</v>
      </c>
      <c r="R68" s="7">
        <v>13.699999809265137</v>
      </c>
      <c r="S68" s="7">
        <v>51</v>
      </c>
      <c r="T68" s="7">
        <v>186.67999267578125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90</v>
      </c>
      <c r="C69" s="18" t="s">
        <v>191</v>
      </c>
      <c r="D69" s="18" t="s">
        <v>192</v>
      </c>
      <c r="E69" s="18" t="s">
        <v>273</v>
      </c>
      <c r="F69" s="18" t="s">
        <v>126</v>
      </c>
      <c r="G69" s="18">
        <v>266</v>
      </c>
      <c r="H69" s="18">
        <v>0</v>
      </c>
      <c r="I69" s="18">
        <v>176.38999938964844</v>
      </c>
      <c r="J69" s="18">
        <v>53.990001678466797</v>
      </c>
      <c r="K69" s="18">
        <v>176.38999938964844</v>
      </c>
      <c r="L69" s="18">
        <v>0</v>
      </c>
      <c r="M69" s="7">
        <v>0</v>
      </c>
      <c r="N69" s="7">
        <v>-266</v>
      </c>
      <c r="O69" s="7">
        <v>-89.610000610351563</v>
      </c>
      <c r="P69" s="7" t="s">
        <v>123</v>
      </c>
      <c r="Q69" s="7" t="s">
        <v>274</v>
      </c>
      <c r="R69" s="7">
        <v>11.300000190734863</v>
      </c>
      <c r="S69" s="7">
        <v>31</v>
      </c>
      <c r="T69" s="7">
        <v>122.40000152587891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95</v>
      </c>
      <c r="C70" s="18" t="s">
        <v>195</v>
      </c>
      <c r="D70" s="18" t="s">
        <v>196</v>
      </c>
      <c r="E70" s="18" t="s">
        <v>275</v>
      </c>
      <c r="F70" s="18" t="s">
        <v>126</v>
      </c>
      <c r="G70" s="18">
        <v>112</v>
      </c>
      <c r="H70" s="18">
        <v>0</v>
      </c>
      <c r="I70" s="18">
        <v>82.080001831054687</v>
      </c>
      <c r="J70" s="18">
        <v>-9.119999885559082</v>
      </c>
      <c r="K70" s="18">
        <v>82.080001831054687</v>
      </c>
      <c r="L70" s="18">
        <v>-7.9999998211860657E-2</v>
      </c>
      <c r="M70" s="7">
        <v>0</v>
      </c>
      <c r="N70" s="7">
        <v>-112</v>
      </c>
      <c r="O70" s="7">
        <v>-30</v>
      </c>
      <c r="P70" s="7" t="s">
        <v>198</v>
      </c>
      <c r="Q70" s="7" t="s">
        <v>274</v>
      </c>
      <c r="R70" s="7">
        <v>3.2999999523162842</v>
      </c>
      <c r="S70" s="7">
        <v>16</v>
      </c>
      <c r="T70" s="7">
        <v>91.199996948242188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93</v>
      </c>
      <c r="C71" s="18" t="s">
        <v>187</v>
      </c>
      <c r="D71" s="18" t="s">
        <v>188</v>
      </c>
      <c r="E71" s="18" t="s">
        <v>276</v>
      </c>
      <c r="F71" s="18" t="s">
        <v>126</v>
      </c>
      <c r="G71" s="18">
        <v>119</v>
      </c>
      <c r="H71" s="18">
        <v>0</v>
      </c>
      <c r="I71" s="18">
        <v>84.349998474121094</v>
      </c>
      <c r="J71" s="18">
        <v>1.8300000429153442</v>
      </c>
      <c r="K71" s="18">
        <v>84.349998474121094</v>
      </c>
      <c r="L71" s="18">
        <v>0</v>
      </c>
      <c r="M71" s="7">
        <v>0</v>
      </c>
      <c r="N71" s="7">
        <v>-119</v>
      </c>
      <c r="O71" s="7">
        <v>-34.650001525878906</v>
      </c>
      <c r="P71" s="7" t="s">
        <v>123</v>
      </c>
      <c r="Q71" s="7" t="s">
        <v>277</v>
      </c>
      <c r="R71" s="7">
        <v>6.4000000953674316</v>
      </c>
      <c r="S71" s="7">
        <v>20</v>
      </c>
      <c r="T71" s="7">
        <v>82.519996643066406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90</v>
      </c>
      <c r="C72" s="18" t="s">
        <v>191</v>
      </c>
      <c r="D72" s="18" t="s">
        <v>192</v>
      </c>
      <c r="E72" s="18" t="s">
        <v>278</v>
      </c>
      <c r="F72" s="18" t="s">
        <v>126</v>
      </c>
      <c r="G72" s="18">
        <v>76</v>
      </c>
      <c r="H72" s="18">
        <v>0</v>
      </c>
      <c r="I72" s="18">
        <v>56.560001373291016</v>
      </c>
      <c r="J72" s="18">
        <v>0.56000000238418579</v>
      </c>
      <c r="K72" s="18">
        <v>56.560001373291016</v>
      </c>
      <c r="L72" s="18">
        <v>0</v>
      </c>
      <c r="M72" s="7">
        <v>0</v>
      </c>
      <c r="N72" s="7">
        <v>-76</v>
      </c>
      <c r="O72" s="7">
        <v>-19.440000534057617</v>
      </c>
      <c r="P72" s="7" t="s">
        <v>129</v>
      </c>
      <c r="Q72" s="7" t="s">
        <v>279</v>
      </c>
      <c r="R72" s="7">
        <v>1.1000000238418579</v>
      </c>
      <c r="S72" s="7">
        <v>6</v>
      </c>
      <c r="T72" s="7">
        <v>56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95</v>
      </c>
      <c r="C73" s="18" t="s">
        <v>195</v>
      </c>
      <c r="D73" s="18" t="s">
        <v>196</v>
      </c>
      <c r="E73" s="18" t="s">
        <v>280</v>
      </c>
      <c r="F73" s="18" t="s">
        <v>126</v>
      </c>
      <c r="G73" s="18">
        <v>142</v>
      </c>
      <c r="H73" s="18">
        <v>0</v>
      </c>
      <c r="I73" s="18">
        <v>96.180000305175781</v>
      </c>
      <c r="J73" s="18">
        <v>8.380000114440918</v>
      </c>
      <c r="K73" s="18">
        <v>96.180000305175781</v>
      </c>
      <c r="L73" s="18">
        <v>0</v>
      </c>
      <c r="M73" s="7">
        <v>0</v>
      </c>
      <c r="N73" s="7">
        <v>-142</v>
      </c>
      <c r="O73" s="7">
        <v>-45.819999694824219</v>
      </c>
      <c r="P73" s="7" t="s">
        <v>198</v>
      </c>
      <c r="Q73" s="7" t="s">
        <v>151</v>
      </c>
      <c r="R73" s="7">
        <v>3.5999999046325684</v>
      </c>
      <c r="S73" s="7">
        <v>19</v>
      </c>
      <c r="T73" s="7">
        <v>87.800003051757813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90</v>
      </c>
      <c r="C74" s="18" t="s">
        <v>191</v>
      </c>
      <c r="D74" s="18" t="s">
        <v>192</v>
      </c>
      <c r="E74" s="18" t="s">
        <v>281</v>
      </c>
      <c r="F74" s="18" t="s">
        <v>126</v>
      </c>
      <c r="G74" s="18">
        <v>147</v>
      </c>
      <c r="H74" s="18">
        <v>0</v>
      </c>
      <c r="I74" s="18">
        <v>104.55999755859375</v>
      </c>
      <c r="J74" s="18">
        <v>2.4000000953674316</v>
      </c>
      <c r="K74" s="18">
        <v>104.55999755859375</v>
      </c>
      <c r="L74" s="18">
        <v>0</v>
      </c>
      <c r="M74" s="7">
        <v>0</v>
      </c>
      <c r="N74" s="7">
        <v>-147</v>
      </c>
      <c r="O74" s="7">
        <v>-42.439998626708984</v>
      </c>
      <c r="P74" s="7" t="s">
        <v>123</v>
      </c>
      <c r="Q74" s="7" t="s">
        <v>282</v>
      </c>
      <c r="R74" s="7">
        <v>7.1999998092651367</v>
      </c>
      <c r="S74" s="7">
        <v>21</v>
      </c>
      <c r="T74" s="7">
        <v>102.16000366210937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90</v>
      </c>
      <c r="C75" s="18" t="s">
        <v>191</v>
      </c>
      <c r="D75" s="18" t="s">
        <v>192</v>
      </c>
      <c r="E75" s="18" t="s">
        <v>283</v>
      </c>
      <c r="F75" s="18" t="s">
        <v>126</v>
      </c>
      <c r="G75" s="18">
        <v>275</v>
      </c>
      <c r="H75" s="18">
        <v>0</v>
      </c>
      <c r="I75" s="18">
        <v>144.72000122070312</v>
      </c>
      <c r="J75" s="18">
        <v>-16.079999923706055</v>
      </c>
      <c r="K75" s="18">
        <v>144.72000122070312</v>
      </c>
      <c r="L75" s="18">
        <v>0</v>
      </c>
      <c r="M75" s="7">
        <v>0</v>
      </c>
      <c r="N75" s="7">
        <v>-275</v>
      </c>
      <c r="O75" s="7">
        <v>-130.27999877929687</v>
      </c>
      <c r="P75" s="7" t="s">
        <v>123</v>
      </c>
      <c r="Q75" s="7" t="s">
        <v>284</v>
      </c>
      <c r="R75" s="7">
        <v>14.699999809265137</v>
      </c>
      <c r="S75" s="7">
        <v>34</v>
      </c>
      <c r="T75" s="7">
        <v>160.80000305175781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95</v>
      </c>
      <c r="C76" s="18" t="s">
        <v>195</v>
      </c>
      <c r="D76" s="18" t="s">
        <v>196</v>
      </c>
      <c r="E76" s="18" t="s">
        <v>285</v>
      </c>
      <c r="F76" s="18" t="s">
        <v>126</v>
      </c>
      <c r="G76" s="18">
        <v>154</v>
      </c>
      <c r="H76" s="18">
        <v>0</v>
      </c>
      <c r="I76" s="18">
        <v>115.97000122070312</v>
      </c>
      <c r="J76" s="18">
        <v>3.1700000762939453</v>
      </c>
      <c r="K76" s="18">
        <v>115.97000122070312</v>
      </c>
      <c r="L76" s="18">
        <v>-0.14000000059604645</v>
      </c>
      <c r="M76" s="7">
        <v>0</v>
      </c>
      <c r="N76" s="7">
        <v>-154</v>
      </c>
      <c r="O76" s="7">
        <v>-38.169998168945313</v>
      </c>
      <c r="P76" s="7" t="s">
        <v>198</v>
      </c>
      <c r="Q76" s="7" t="s">
        <v>286</v>
      </c>
      <c r="R76" s="7">
        <v>4.6999998092651367</v>
      </c>
      <c r="S76" s="7">
        <v>22</v>
      </c>
      <c r="T76" s="7">
        <v>112.80000305175781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95</v>
      </c>
      <c r="C77" s="18" t="s">
        <v>195</v>
      </c>
      <c r="D77" s="18" t="s">
        <v>196</v>
      </c>
      <c r="E77" s="18" t="s">
        <v>287</v>
      </c>
      <c r="F77" s="18" t="s">
        <v>126</v>
      </c>
      <c r="G77" s="18">
        <v>285</v>
      </c>
      <c r="H77" s="18">
        <v>285</v>
      </c>
      <c r="I77" s="18">
        <v>185.22000122070312</v>
      </c>
      <c r="J77" s="18">
        <v>10.420000076293945</v>
      </c>
      <c r="K77" s="18">
        <v>185.22000122070312</v>
      </c>
      <c r="L77" s="18">
        <v>0</v>
      </c>
      <c r="M77" s="7">
        <v>0</v>
      </c>
      <c r="N77" s="7">
        <v>0</v>
      </c>
      <c r="O77" s="7">
        <v>185.22000122070312</v>
      </c>
      <c r="P77" s="7" t="s">
        <v>198</v>
      </c>
      <c r="Q77" s="7" t="s">
        <v>288</v>
      </c>
      <c r="R77" s="7">
        <v>12.899999618530273</v>
      </c>
      <c r="S77" s="7">
        <v>38</v>
      </c>
      <c r="T77" s="7">
        <v>174.80000305175781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93</v>
      </c>
      <c r="C78" s="18" t="s">
        <v>187</v>
      </c>
      <c r="D78" s="18" t="s">
        <v>188</v>
      </c>
      <c r="E78" s="18" t="s">
        <v>289</v>
      </c>
      <c r="F78" s="18" t="s">
        <v>126</v>
      </c>
      <c r="G78" s="18">
        <v>324</v>
      </c>
      <c r="H78" s="18">
        <v>0</v>
      </c>
      <c r="I78" s="18">
        <v>219.27999877929687</v>
      </c>
      <c r="J78" s="18">
        <v>-21.639999389648438</v>
      </c>
      <c r="K78" s="18">
        <v>219.27999877929687</v>
      </c>
      <c r="L78" s="18">
        <v>0</v>
      </c>
      <c r="M78" s="7">
        <v>0</v>
      </c>
      <c r="N78" s="7">
        <v>-324</v>
      </c>
      <c r="O78" s="7">
        <v>-104.72000122070312</v>
      </c>
      <c r="P78" s="7" t="s">
        <v>123</v>
      </c>
      <c r="Q78" s="7" t="s">
        <v>290</v>
      </c>
      <c r="R78" s="7">
        <v>21.299999237060547</v>
      </c>
      <c r="S78" s="7">
        <v>58</v>
      </c>
      <c r="T78" s="7">
        <v>240.91999816894531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93</v>
      </c>
      <c r="C79" s="18" t="s">
        <v>187</v>
      </c>
      <c r="D79" s="18" t="s">
        <v>188</v>
      </c>
      <c r="E79" s="18" t="s">
        <v>291</v>
      </c>
      <c r="F79" s="18" t="s">
        <v>126</v>
      </c>
      <c r="G79" s="18">
        <v>137</v>
      </c>
      <c r="H79" s="18">
        <v>0</v>
      </c>
      <c r="I79" s="18">
        <v>101.15000152587891</v>
      </c>
      <c r="J79" s="18">
        <v>13.149999618530273</v>
      </c>
      <c r="K79" s="18">
        <v>101.15000152587891</v>
      </c>
      <c r="L79" s="18">
        <v>0</v>
      </c>
      <c r="M79" s="7">
        <v>0</v>
      </c>
      <c r="N79" s="7">
        <v>-137</v>
      </c>
      <c r="O79" s="7">
        <v>-35.849998474121094</v>
      </c>
      <c r="P79" s="7" t="s">
        <v>123</v>
      </c>
      <c r="Q79" s="7" t="s">
        <v>292</v>
      </c>
      <c r="R79" s="7">
        <v>5</v>
      </c>
      <c r="S79" s="7">
        <v>16</v>
      </c>
      <c r="T79" s="7">
        <v>88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95</v>
      </c>
      <c r="C80" s="18" t="s">
        <v>195</v>
      </c>
      <c r="D80" s="18" t="s">
        <v>196</v>
      </c>
      <c r="E80" s="18" t="s">
        <v>293</v>
      </c>
      <c r="F80" s="18" t="s">
        <v>126</v>
      </c>
      <c r="G80" s="18">
        <v>186</v>
      </c>
      <c r="H80" s="18">
        <v>0</v>
      </c>
      <c r="I80" s="18">
        <v>127.54000091552734</v>
      </c>
      <c r="J80" s="18">
        <v>0.14000000059604645</v>
      </c>
      <c r="K80" s="18">
        <v>127.54000091552734</v>
      </c>
      <c r="L80" s="18">
        <v>-2.9999999329447746E-2</v>
      </c>
      <c r="M80" s="7">
        <v>0</v>
      </c>
      <c r="N80" s="7">
        <v>-186</v>
      </c>
      <c r="O80" s="7">
        <v>-58.490001678466797</v>
      </c>
      <c r="P80" s="7" t="s">
        <v>198</v>
      </c>
      <c r="Q80" s="7" t="s">
        <v>211</v>
      </c>
      <c r="R80" s="7">
        <v>8.1000003814697266</v>
      </c>
      <c r="S80" s="7">
        <v>20</v>
      </c>
      <c r="T80" s="7">
        <v>127.40000152587891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90</v>
      </c>
      <c r="C81" s="18" t="s">
        <v>191</v>
      </c>
      <c r="D81" s="18" t="s">
        <v>192</v>
      </c>
      <c r="E81" s="18" t="s">
        <v>294</v>
      </c>
      <c r="F81" s="18" t="s">
        <v>126</v>
      </c>
      <c r="G81" s="18">
        <v>194</v>
      </c>
      <c r="H81" s="18">
        <v>0</v>
      </c>
      <c r="I81" s="18">
        <v>139.74000549316406</v>
      </c>
      <c r="J81" s="18">
        <v>-12.659999847412109</v>
      </c>
      <c r="K81" s="18">
        <v>139.74000549316406</v>
      </c>
      <c r="L81" s="18">
        <v>0</v>
      </c>
      <c r="M81" s="7">
        <v>0</v>
      </c>
      <c r="N81" s="7">
        <v>-194</v>
      </c>
      <c r="O81" s="7">
        <v>-54.259998321533203</v>
      </c>
      <c r="P81" s="7" t="s">
        <v>123</v>
      </c>
      <c r="Q81" s="7" t="s">
        <v>295</v>
      </c>
      <c r="R81" s="7">
        <v>13.600000381469727</v>
      </c>
      <c r="S81" s="7">
        <v>30</v>
      </c>
      <c r="T81" s="7">
        <v>152.39999389648437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95</v>
      </c>
      <c r="C82" s="18" t="s">
        <v>195</v>
      </c>
      <c r="D82" s="18" t="s">
        <v>196</v>
      </c>
      <c r="E82" s="18" t="s">
        <v>296</v>
      </c>
      <c r="F82" s="18" t="s">
        <v>126</v>
      </c>
      <c r="G82" s="18">
        <v>322</v>
      </c>
      <c r="H82" s="18">
        <v>0</v>
      </c>
      <c r="I82" s="18">
        <v>232.55999755859375</v>
      </c>
      <c r="J82" s="18">
        <v>-25.840000152587891</v>
      </c>
      <c r="K82" s="18">
        <v>232.55999755859375</v>
      </c>
      <c r="L82" s="18">
        <v>-0.17000000178813934</v>
      </c>
      <c r="M82" s="7">
        <v>0</v>
      </c>
      <c r="N82" s="7">
        <v>-322</v>
      </c>
      <c r="O82" s="7">
        <v>-89.610000610351563</v>
      </c>
      <c r="P82" s="7" t="s">
        <v>198</v>
      </c>
      <c r="Q82" s="7" t="s">
        <v>297</v>
      </c>
      <c r="R82" s="7">
        <v>18.399999618530273</v>
      </c>
      <c r="S82" s="7">
        <v>39</v>
      </c>
      <c r="T82" s="7">
        <v>258.39999389648437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90</v>
      </c>
      <c r="C83" s="18" t="s">
        <v>191</v>
      </c>
      <c r="D83" s="18" t="s">
        <v>192</v>
      </c>
      <c r="E83" s="18" t="s">
        <v>298</v>
      </c>
      <c r="F83" s="18" t="s">
        <v>126</v>
      </c>
      <c r="G83" s="18">
        <v>472</v>
      </c>
      <c r="H83" s="18">
        <v>0</v>
      </c>
      <c r="I83" s="18">
        <v>297.5</v>
      </c>
      <c r="J83" s="18">
        <v>-33.060001373291016</v>
      </c>
      <c r="K83" s="18">
        <v>297.5</v>
      </c>
      <c r="L83" s="18">
        <v>0</v>
      </c>
      <c r="M83" s="7">
        <v>0</v>
      </c>
      <c r="N83" s="7">
        <v>-472</v>
      </c>
      <c r="O83" s="7">
        <v>-174.5</v>
      </c>
      <c r="P83" s="7" t="s">
        <v>123</v>
      </c>
      <c r="Q83" s="7" t="s">
        <v>299</v>
      </c>
      <c r="R83" s="7">
        <v>28.799999237060547</v>
      </c>
      <c r="S83" s="7">
        <v>40</v>
      </c>
      <c r="T83" s="7">
        <v>330.55999755859375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93</v>
      </c>
      <c r="C84" s="18" t="s">
        <v>187</v>
      </c>
      <c r="D84" s="18" t="s">
        <v>188</v>
      </c>
      <c r="E84" s="18" t="s">
        <v>300</v>
      </c>
      <c r="F84" s="18" t="s">
        <v>126</v>
      </c>
      <c r="G84" s="18">
        <v>156</v>
      </c>
      <c r="H84" s="18">
        <v>0</v>
      </c>
      <c r="I84" s="18">
        <v>126.16000366210937</v>
      </c>
      <c r="J84" s="18">
        <v>0</v>
      </c>
      <c r="K84" s="18">
        <v>126.16000366210937</v>
      </c>
      <c r="L84" s="18">
        <v>-0.10000000149011612</v>
      </c>
      <c r="M84" s="7">
        <v>0</v>
      </c>
      <c r="N84" s="7">
        <v>-156</v>
      </c>
      <c r="O84" s="7">
        <v>-29.940000534057617</v>
      </c>
      <c r="P84" s="7" t="s">
        <v>123</v>
      </c>
      <c r="Q84" s="7" t="s">
        <v>301</v>
      </c>
      <c r="R84" s="7">
        <v>8.1000003814697266</v>
      </c>
      <c r="S84" s="7">
        <v>24</v>
      </c>
      <c r="T84" s="7">
        <v>126.16000366210937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95</v>
      </c>
      <c r="C85" s="18" t="s">
        <v>195</v>
      </c>
      <c r="D85" s="18" t="s">
        <v>196</v>
      </c>
      <c r="E85" s="18" t="s">
        <v>302</v>
      </c>
      <c r="F85" s="18" t="s">
        <v>126</v>
      </c>
      <c r="G85" s="18">
        <v>244</v>
      </c>
      <c r="H85" s="18">
        <v>0</v>
      </c>
      <c r="I85" s="18">
        <v>156.39999389648437</v>
      </c>
      <c r="J85" s="18">
        <v>0</v>
      </c>
      <c r="K85" s="18">
        <v>156.39999389648437</v>
      </c>
      <c r="L85" s="18">
        <v>0</v>
      </c>
      <c r="M85" s="7">
        <v>0</v>
      </c>
      <c r="N85" s="7">
        <v>-244</v>
      </c>
      <c r="O85" s="7">
        <v>-87.599998474121094</v>
      </c>
      <c r="P85" s="7" t="s">
        <v>198</v>
      </c>
      <c r="Q85" s="7" t="s">
        <v>303</v>
      </c>
      <c r="R85" s="7">
        <v>11.199999809265137</v>
      </c>
      <c r="S85" s="7">
        <v>34</v>
      </c>
      <c r="T85" s="7">
        <v>156.39999389648437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93</v>
      </c>
      <c r="C86" s="18" t="s">
        <v>187</v>
      </c>
      <c r="D86" s="18" t="s">
        <v>188</v>
      </c>
      <c r="E86" s="18" t="s">
        <v>304</v>
      </c>
      <c r="F86" s="18" t="s">
        <v>126</v>
      </c>
      <c r="G86" s="18">
        <v>442</v>
      </c>
      <c r="H86" s="18">
        <v>442</v>
      </c>
      <c r="I86" s="18">
        <v>328.27999877929687</v>
      </c>
      <c r="J86" s="18">
        <v>87.239997863769531</v>
      </c>
      <c r="K86" s="18">
        <v>328.27999877929687</v>
      </c>
      <c r="L86" s="18">
        <v>0</v>
      </c>
      <c r="M86" s="7">
        <v>0</v>
      </c>
      <c r="N86" s="7">
        <v>0</v>
      </c>
      <c r="O86" s="7">
        <v>328.27999877929687</v>
      </c>
      <c r="P86" s="7" t="s">
        <v>123</v>
      </c>
      <c r="Q86" s="7" t="s">
        <v>305</v>
      </c>
      <c r="R86" s="7">
        <v>19.200000762939453</v>
      </c>
      <c r="S86" s="7">
        <v>58</v>
      </c>
      <c r="T86" s="7">
        <v>241.03999328613281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95</v>
      </c>
      <c r="C87" s="18" t="s">
        <v>195</v>
      </c>
      <c r="D87" s="18" t="s">
        <v>196</v>
      </c>
      <c r="E87" s="18" t="s">
        <v>306</v>
      </c>
      <c r="F87" s="18" t="s">
        <v>126</v>
      </c>
      <c r="G87" s="18">
        <v>394</v>
      </c>
      <c r="H87" s="18">
        <v>0</v>
      </c>
      <c r="I87" s="18">
        <v>236</v>
      </c>
      <c r="J87" s="18">
        <v>0</v>
      </c>
      <c r="K87" s="18">
        <v>236</v>
      </c>
      <c r="L87" s="18">
        <v>0</v>
      </c>
      <c r="M87" s="7">
        <v>0</v>
      </c>
      <c r="N87" s="7">
        <v>-394</v>
      </c>
      <c r="O87" s="7">
        <v>-158</v>
      </c>
      <c r="P87" s="7" t="s">
        <v>257</v>
      </c>
      <c r="Q87" s="7" t="s">
        <v>307</v>
      </c>
      <c r="R87" s="7">
        <v>17.700000762939453</v>
      </c>
      <c r="S87" s="7">
        <v>48</v>
      </c>
      <c r="T87" s="7">
        <v>236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90</v>
      </c>
      <c r="C88" s="18" t="s">
        <v>191</v>
      </c>
      <c r="D88" s="18" t="s">
        <v>192</v>
      </c>
      <c r="E88" s="18" t="s">
        <v>308</v>
      </c>
      <c r="F88" s="18" t="s">
        <v>126</v>
      </c>
      <c r="G88" s="18">
        <v>390</v>
      </c>
      <c r="H88" s="18">
        <v>0</v>
      </c>
      <c r="I88" s="18">
        <v>289.07998657226563</v>
      </c>
      <c r="J88" s="18">
        <v>48.439998626708984</v>
      </c>
      <c r="K88" s="18">
        <v>289.07998657226563</v>
      </c>
      <c r="L88" s="18">
        <v>0</v>
      </c>
      <c r="M88" s="7">
        <v>0</v>
      </c>
      <c r="N88" s="7">
        <v>-390</v>
      </c>
      <c r="O88" s="7">
        <v>-100.91999816894531</v>
      </c>
      <c r="P88" s="7" t="s">
        <v>123</v>
      </c>
      <c r="Q88" s="7" t="s">
        <v>307</v>
      </c>
      <c r="R88" s="7">
        <v>19.700000762939453</v>
      </c>
      <c r="S88" s="7">
        <v>52</v>
      </c>
      <c r="T88" s="7">
        <v>240.63999938964844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95</v>
      </c>
      <c r="C89" s="18" t="s">
        <v>195</v>
      </c>
      <c r="D89" s="18" t="s">
        <v>196</v>
      </c>
      <c r="E89" s="18" t="s">
        <v>309</v>
      </c>
      <c r="F89" s="18" t="s">
        <v>126</v>
      </c>
      <c r="G89" s="18">
        <v>183</v>
      </c>
      <c r="H89" s="18">
        <v>183</v>
      </c>
      <c r="I89" s="18">
        <v>115.79000091552734</v>
      </c>
      <c r="J89" s="18">
        <v>-10.210000038146973</v>
      </c>
      <c r="K89" s="18">
        <v>115.79000091552734</v>
      </c>
      <c r="L89" s="18">
        <v>0</v>
      </c>
      <c r="M89" s="7">
        <v>0</v>
      </c>
      <c r="N89" s="7">
        <v>0</v>
      </c>
      <c r="O89" s="7">
        <v>115.79000091552734</v>
      </c>
      <c r="P89" s="7" t="s">
        <v>198</v>
      </c>
      <c r="Q89" s="7" t="s">
        <v>310</v>
      </c>
      <c r="R89" s="7">
        <v>9.3999996185302734</v>
      </c>
      <c r="S89" s="7">
        <v>20</v>
      </c>
      <c r="T89" s="7">
        <v>126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93</v>
      </c>
      <c r="C90" s="18" t="s">
        <v>187</v>
      </c>
      <c r="D90" s="18" t="s">
        <v>188</v>
      </c>
      <c r="E90" s="18" t="s">
        <v>311</v>
      </c>
      <c r="F90" s="18" t="s">
        <v>126</v>
      </c>
      <c r="G90" s="18">
        <v>179</v>
      </c>
      <c r="H90" s="18">
        <v>0</v>
      </c>
      <c r="I90" s="18">
        <v>157.19000244140625</v>
      </c>
      <c r="J90" s="18">
        <v>-4.1700000762939453</v>
      </c>
      <c r="K90" s="18">
        <v>157.19000244140625</v>
      </c>
      <c r="L90" s="18">
        <v>-0.23999999463558197</v>
      </c>
      <c r="M90" s="7">
        <v>0</v>
      </c>
      <c r="N90" s="7">
        <v>-179</v>
      </c>
      <c r="O90" s="7">
        <v>-22.049999237060547</v>
      </c>
      <c r="P90" s="7" t="s">
        <v>129</v>
      </c>
      <c r="Q90" s="7" t="s">
        <v>312</v>
      </c>
      <c r="R90" s="7">
        <v>11.300000190734863</v>
      </c>
      <c r="S90" s="7">
        <v>36</v>
      </c>
      <c r="T90" s="7">
        <v>161.36000061035156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90</v>
      </c>
      <c r="C91" s="18" t="s">
        <v>191</v>
      </c>
      <c r="D91" s="18" t="s">
        <v>192</v>
      </c>
      <c r="E91" s="18" t="s">
        <v>313</v>
      </c>
      <c r="F91" s="18" t="s">
        <v>126</v>
      </c>
      <c r="G91" s="18">
        <v>409</v>
      </c>
      <c r="H91" s="18">
        <v>0</v>
      </c>
      <c r="I91" s="18">
        <v>309.95999145507812</v>
      </c>
      <c r="J91" s="18">
        <v>0</v>
      </c>
      <c r="K91" s="18">
        <v>309.95999145507812</v>
      </c>
      <c r="L91" s="18">
        <v>-7.0000000298023224E-2</v>
      </c>
      <c r="M91" s="7">
        <v>0</v>
      </c>
      <c r="N91" s="7">
        <v>-409</v>
      </c>
      <c r="O91" s="7">
        <v>-99.110000610351563</v>
      </c>
      <c r="P91" s="7" t="s">
        <v>123</v>
      </c>
      <c r="Q91" s="7" t="s">
        <v>314</v>
      </c>
      <c r="R91" s="7">
        <v>24.299999237060547</v>
      </c>
      <c r="S91" s="7">
        <v>63</v>
      </c>
      <c r="T91" s="7">
        <v>309.95999145507812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93</v>
      </c>
      <c r="C92" s="18" t="s">
        <v>187</v>
      </c>
      <c r="D92" s="18" t="s">
        <v>188</v>
      </c>
      <c r="E92" s="18" t="s">
        <v>315</v>
      </c>
      <c r="F92" s="18" t="s">
        <v>126</v>
      </c>
      <c r="G92" s="18">
        <v>197</v>
      </c>
      <c r="H92" s="18">
        <v>0</v>
      </c>
      <c r="I92" s="18">
        <v>152.05999755859375</v>
      </c>
      <c r="J92" s="18">
        <v>4.940000057220459</v>
      </c>
      <c r="K92" s="18">
        <v>152.05999755859375</v>
      </c>
      <c r="L92" s="18">
        <v>-5.9999998658895493E-2</v>
      </c>
      <c r="M92" s="7">
        <v>0</v>
      </c>
      <c r="N92" s="7">
        <v>-197</v>
      </c>
      <c r="O92" s="7">
        <v>-45</v>
      </c>
      <c r="P92" s="7" t="s">
        <v>123</v>
      </c>
      <c r="Q92" s="7" t="s">
        <v>316</v>
      </c>
      <c r="R92" s="7">
        <v>10.100000381469727</v>
      </c>
      <c r="S92" s="7">
        <v>37</v>
      </c>
      <c r="T92" s="7">
        <v>147.1199951171875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95</v>
      </c>
      <c r="C93" s="18" t="s">
        <v>195</v>
      </c>
      <c r="D93" s="18" t="s">
        <v>196</v>
      </c>
      <c r="E93" s="18" t="s">
        <v>317</v>
      </c>
      <c r="F93" s="18" t="s">
        <v>126</v>
      </c>
      <c r="G93" s="18">
        <v>330</v>
      </c>
      <c r="H93" s="18">
        <v>0</v>
      </c>
      <c r="I93" s="18">
        <v>222.27000427246094</v>
      </c>
      <c r="J93" s="18">
        <v>26.469999313354492</v>
      </c>
      <c r="K93" s="18">
        <v>222.27000427246094</v>
      </c>
      <c r="L93" s="18">
        <v>0</v>
      </c>
      <c r="M93" s="7">
        <v>0</v>
      </c>
      <c r="N93" s="7">
        <v>-330</v>
      </c>
      <c r="O93" s="7">
        <v>-107.73000335693359</v>
      </c>
      <c r="P93" s="7" t="s">
        <v>198</v>
      </c>
      <c r="Q93" s="7" t="s">
        <v>318</v>
      </c>
      <c r="R93" s="7">
        <v>14.699999809265137</v>
      </c>
      <c r="S93" s="7">
        <v>39</v>
      </c>
      <c r="T93" s="7">
        <v>195.80000305175781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93</v>
      </c>
      <c r="C94" s="18" t="s">
        <v>187</v>
      </c>
      <c r="D94" s="18" t="s">
        <v>188</v>
      </c>
      <c r="E94" s="18" t="s">
        <v>319</v>
      </c>
      <c r="F94" s="18" t="s">
        <v>126</v>
      </c>
      <c r="G94" s="18">
        <v>197</v>
      </c>
      <c r="H94" s="18">
        <v>197</v>
      </c>
      <c r="I94" s="18">
        <v>139.3699951171875</v>
      </c>
      <c r="J94" s="18">
        <v>9.0100002288818359</v>
      </c>
      <c r="K94" s="18">
        <v>139.3699951171875</v>
      </c>
      <c r="L94" s="18">
        <v>-0.14000000059604645</v>
      </c>
      <c r="M94" s="7">
        <v>27</v>
      </c>
      <c r="N94" s="7">
        <v>0</v>
      </c>
      <c r="O94" s="7">
        <v>166.22999572753906</v>
      </c>
      <c r="P94" s="7" t="s">
        <v>123</v>
      </c>
      <c r="Q94" s="7" t="s">
        <v>320</v>
      </c>
      <c r="R94" s="7">
        <v>8.1999998092651367</v>
      </c>
      <c r="S94" s="7">
        <v>25</v>
      </c>
      <c r="T94" s="7">
        <v>130.36000061035156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90</v>
      </c>
      <c r="C95" s="18" t="s">
        <v>191</v>
      </c>
      <c r="D95" s="18" t="s">
        <v>192</v>
      </c>
      <c r="E95" s="18" t="s">
        <v>321</v>
      </c>
      <c r="F95" s="18" t="s">
        <v>126</v>
      </c>
      <c r="G95" s="18">
        <v>145</v>
      </c>
      <c r="H95" s="18">
        <v>0</v>
      </c>
      <c r="I95" s="18">
        <v>102.19999694824219</v>
      </c>
      <c r="J95" s="18">
        <v>0</v>
      </c>
      <c r="K95" s="18">
        <v>102.19999694824219</v>
      </c>
      <c r="L95" s="18">
        <v>0</v>
      </c>
      <c r="M95" s="7">
        <v>0</v>
      </c>
      <c r="N95" s="7">
        <v>-145</v>
      </c>
      <c r="O95" s="7">
        <v>-42.799999237060547</v>
      </c>
      <c r="P95" s="7" t="s">
        <v>123</v>
      </c>
      <c r="Q95" s="7" t="s">
        <v>322</v>
      </c>
      <c r="R95" s="7">
        <v>8.3000001907348633</v>
      </c>
      <c r="S95" s="7">
        <v>14</v>
      </c>
      <c r="T95" s="7">
        <v>102.19999694824219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95</v>
      </c>
      <c r="C96" s="18" t="s">
        <v>195</v>
      </c>
      <c r="D96" s="18" t="s">
        <v>196</v>
      </c>
      <c r="E96" s="18" t="s">
        <v>323</v>
      </c>
      <c r="F96" s="18" t="s">
        <v>126</v>
      </c>
      <c r="G96" s="18">
        <v>187</v>
      </c>
      <c r="H96" s="18">
        <v>0</v>
      </c>
      <c r="I96" s="18">
        <v>133.88999938964844</v>
      </c>
      <c r="J96" s="18">
        <v>33.889999389648438</v>
      </c>
      <c r="K96" s="18">
        <v>133.88999938964844</v>
      </c>
      <c r="L96" s="18">
        <v>-5.000000074505806E-2</v>
      </c>
      <c r="M96" s="7">
        <v>0</v>
      </c>
      <c r="N96" s="7">
        <v>-187</v>
      </c>
      <c r="O96" s="7">
        <v>-53.159999847412109</v>
      </c>
      <c r="P96" s="7" t="s">
        <v>198</v>
      </c>
      <c r="Q96" s="7" t="s">
        <v>324</v>
      </c>
      <c r="R96" s="7">
        <v>4.9000000953674316</v>
      </c>
      <c r="S96" s="7">
        <v>17</v>
      </c>
      <c r="T96" s="7">
        <v>100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95</v>
      </c>
      <c r="C97" s="18" t="s">
        <v>195</v>
      </c>
      <c r="D97" s="18" t="s">
        <v>196</v>
      </c>
      <c r="E97" s="18" t="s">
        <v>325</v>
      </c>
      <c r="F97" s="18" t="s">
        <v>126</v>
      </c>
      <c r="G97" s="18">
        <v>181</v>
      </c>
      <c r="H97" s="18">
        <v>0</v>
      </c>
      <c r="I97" s="18">
        <v>102.12000274658203</v>
      </c>
      <c r="J97" s="18">
        <v>10.119999885559082</v>
      </c>
      <c r="K97" s="18">
        <v>102.12000274658203</v>
      </c>
      <c r="L97" s="18">
        <v>0</v>
      </c>
      <c r="M97" s="7">
        <v>27</v>
      </c>
      <c r="N97" s="7">
        <v>-181</v>
      </c>
      <c r="O97" s="7">
        <v>-51.880001068115234</v>
      </c>
      <c r="P97" s="7" t="s">
        <v>198</v>
      </c>
      <c r="Q97" s="7" t="s">
        <v>326</v>
      </c>
      <c r="R97" s="7">
        <v>4.5</v>
      </c>
      <c r="S97" s="7">
        <v>16</v>
      </c>
      <c r="T97" s="7">
        <v>92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95</v>
      </c>
      <c r="C98" s="18" t="s">
        <v>195</v>
      </c>
      <c r="D98" s="18" t="s">
        <v>196</v>
      </c>
      <c r="E98" s="18" t="s">
        <v>327</v>
      </c>
      <c r="F98" s="18" t="s">
        <v>126</v>
      </c>
      <c r="G98" s="18">
        <v>273</v>
      </c>
      <c r="H98" s="18">
        <v>0</v>
      </c>
      <c r="I98" s="18">
        <v>187.07000732421875</v>
      </c>
      <c r="J98" s="18">
        <v>61.270000457763672</v>
      </c>
      <c r="K98" s="18">
        <v>187.07000732421875</v>
      </c>
      <c r="L98" s="18">
        <v>0</v>
      </c>
      <c r="M98" s="7">
        <v>0</v>
      </c>
      <c r="N98" s="7">
        <v>-273</v>
      </c>
      <c r="O98" s="7">
        <v>-85.930000305175781</v>
      </c>
      <c r="P98" s="7" t="s">
        <v>198</v>
      </c>
      <c r="Q98" s="7" t="s">
        <v>328</v>
      </c>
      <c r="R98" s="7">
        <v>8.1999998092651367</v>
      </c>
      <c r="S98" s="7">
        <v>21</v>
      </c>
      <c r="T98" s="7">
        <v>125.80000305175781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90</v>
      </c>
      <c r="C99" s="18" t="s">
        <v>191</v>
      </c>
      <c r="D99" s="18" t="s">
        <v>192</v>
      </c>
      <c r="E99" s="18" t="s">
        <v>329</v>
      </c>
      <c r="F99" s="18" t="s">
        <v>126</v>
      </c>
      <c r="G99" s="18">
        <v>419</v>
      </c>
      <c r="H99" s="18">
        <v>419</v>
      </c>
      <c r="I99" s="18">
        <v>311.260009765625</v>
      </c>
      <c r="J99" s="18">
        <v>47.580001831054688</v>
      </c>
      <c r="K99" s="18">
        <v>311.260009765625</v>
      </c>
      <c r="L99" s="18">
        <v>0</v>
      </c>
      <c r="M99" s="7">
        <v>0</v>
      </c>
      <c r="N99" s="7">
        <v>0</v>
      </c>
      <c r="O99" s="7">
        <v>311.260009765625</v>
      </c>
      <c r="P99" s="7" t="s">
        <v>123</v>
      </c>
      <c r="Q99" s="7" t="s">
        <v>330</v>
      </c>
      <c r="R99" s="7">
        <v>13.699999809265137</v>
      </c>
      <c r="S99" s="7">
        <v>20</v>
      </c>
      <c r="T99" s="7">
        <v>263.67999267578125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93</v>
      </c>
      <c r="C100" s="18" t="s">
        <v>187</v>
      </c>
      <c r="D100" s="18" t="s">
        <v>188</v>
      </c>
      <c r="E100" s="18" t="s">
        <v>331</v>
      </c>
      <c r="F100" s="18" t="s">
        <v>126</v>
      </c>
      <c r="G100" s="18">
        <v>456</v>
      </c>
      <c r="H100" s="18">
        <v>456</v>
      </c>
      <c r="I100" s="18">
        <v>339.16000366210937</v>
      </c>
      <c r="J100" s="18">
        <v>0</v>
      </c>
      <c r="K100" s="18">
        <v>339.16000366210937</v>
      </c>
      <c r="L100" s="18">
        <v>0</v>
      </c>
      <c r="M100" s="7">
        <v>0</v>
      </c>
      <c r="N100" s="7">
        <v>0</v>
      </c>
      <c r="O100" s="7">
        <v>339.16000366210937</v>
      </c>
      <c r="P100" s="7" t="s">
        <v>123</v>
      </c>
      <c r="Q100" s="7" t="s">
        <v>332</v>
      </c>
      <c r="R100" s="7">
        <v>26.799999237060547</v>
      </c>
      <c r="S100" s="7">
        <v>71</v>
      </c>
      <c r="T100" s="7">
        <v>339.16000366210937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93</v>
      </c>
      <c r="C101" s="18" t="s">
        <v>187</v>
      </c>
      <c r="D101" s="18" t="s">
        <v>188</v>
      </c>
      <c r="E101" s="18" t="s">
        <v>333</v>
      </c>
      <c r="F101" s="18" t="s">
        <v>126</v>
      </c>
      <c r="G101" s="18">
        <v>275</v>
      </c>
      <c r="H101" s="18">
        <v>0</v>
      </c>
      <c r="I101" s="18">
        <v>201.80000305175781</v>
      </c>
      <c r="J101" s="18">
        <v>-3.5199999809265137</v>
      </c>
      <c r="K101" s="18">
        <v>201.80000305175781</v>
      </c>
      <c r="L101" s="18">
        <v>0</v>
      </c>
      <c r="M101" s="7">
        <v>0</v>
      </c>
      <c r="N101" s="7">
        <v>-275</v>
      </c>
      <c r="O101" s="7">
        <v>-73.199996948242188</v>
      </c>
      <c r="P101" s="7" t="s">
        <v>129</v>
      </c>
      <c r="Q101" s="7" t="s">
        <v>334</v>
      </c>
      <c r="R101" s="7">
        <v>18.799999237060547</v>
      </c>
      <c r="S101" s="7">
        <v>41</v>
      </c>
      <c r="T101" s="7">
        <v>205.32000732421875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90</v>
      </c>
      <c r="C102" s="18" t="s">
        <v>191</v>
      </c>
      <c r="D102" s="18" t="s">
        <v>192</v>
      </c>
      <c r="E102" s="18" t="s">
        <v>335</v>
      </c>
      <c r="F102" s="18" t="s">
        <v>126</v>
      </c>
      <c r="G102" s="18">
        <v>217</v>
      </c>
      <c r="H102" s="18">
        <v>0</v>
      </c>
      <c r="I102" s="18">
        <v>141.91999816894531</v>
      </c>
      <c r="J102" s="18">
        <v>0</v>
      </c>
      <c r="K102" s="18">
        <v>141.91999816894531</v>
      </c>
      <c r="L102" s="18">
        <v>-0.17000000178813934</v>
      </c>
      <c r="M102" s="7">
        <v>0</v>
      </c>
      <c r="N102" s="7">
        <v>-217</v>
      </c>
      <c r="O102" s="7">
        <v>-75.25</v>
      </c>
      <c r="P102" s="7" t="s">
        <v>123</v>
      </c>
      <c r="Q102" s="7" t="s">
        <v>336</v>
      </c>
      <c r="R102" s="7">
        <v>10.699999809265137</v>
      </c>
      <c r="S102" s="7">
        <v>16</v>
      </c>
      <c r="T102" s="7">
        <v>141.91999816894531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93</v>
      </c>
      <c r="C103" s="18" t="s">
        <v>187</v>
      </c>
      <c r="D103" s="18" t="s">
        <v>188</v>
      </c>
      <c r="E103" s="18" t="s">
        <v>337</v>
      </c>
      <c r="F103" s="18" t="s">
        <v>126</v>
      </c>
      <c r="G103" s="18">
        <v>475</v>
      </c>
      <c r="H103" s="18">
        <v>0</v>
      </c>
      <c r="I103" s="18">
        <v>319.26998901367187</v>
      </c>
      <c r="J103" s="18">
        <v>0.23000000417232513</v>
      </c>
      <c r="K103" s="18">
        <v>319.26998901367187</v>
      </c>
      <c r="L103" s="18">
        <v>0</v>
      </c>
      <c r="M103" s="7">
        <v>0</v>
      </c>
      <c r="N103" s="7">
        <v>-475</v>
      </c>
      <c r="O103" s="7">
        <v>-155.72999572753906</v>
      </c>
      <c r="P103" s="7" t="s">
        <v>123</v>
      </c>
      <c r="Q103" s="7" t="s">
        <v>338</v>
      </c>
      <c r="R103" s="7">
        <v>27.799999237060547</v>
      </c>
      <c r="S103" s="7">
        <v>58</v>
      </c>
      <c r="T103" s="7">
        <v>319.04000854492187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93</v>
      </c>
      <c r="C104" s="18" t="s">
        <v>187</v>
      </c>
      <c r="D104" s="18" t="s">
        <v>188</v>
      </c>
      <c r="E104" s="18" t="s">
        <v>339</v>
      </c>
      <c r="F104" s="18" t="s">
        <v>126</v>
      </c>
      <c r="G104" s="18">
        <v>327</v>
      </c>
      <c r="H104" s="18">
        <v>0</v>
      </c>
      <c r="I104" s="18">
        <v>248.91999816894531</v>
      </c>
      <c r="J104" s="18">
        <v>120.68000030517578</v>
      </c>
      <c r="K104" s="18">
        <v>248.91999816894531</v>
      </c>
      <c r="L104" s="18">
        <v>-7.0000000298023224E-2</v>
      </c>
      <c r="M104" s="7">
        <v>0</v>
      </c>
      <c r="N104" s="7">
        <v>-327</v>
      </c>
      <c r="O104" s="7">
        <v>-78.150001525878906</v>
      </c>
      <c r="P104" s="7" t="s">
        <v>129</v>
      </c>
      <c r="Q104" s="7" t="s">
        <v>340</v>
      </c>
      <c r="R104" s="7">
        <v>11.699999809265137</v>
      </c>
      <c r="S104" s="7">
        <v>22</v>
      </c>
      <c r="T104" s="7">
        <v>128.24000549316406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93</v>
      </c>
      <c r="C105" s="18" t="s">
        <v>187</v>
      </c>
      <c r="D105" s="18" t="s">
        <v>188</v>
      </c>
      <c r="E105" s="18" t="s">
        <v>341</v>
      </c>
      <c r="F105" s="18" t="s">
        <v>126</v>
      </c>
      <c r="G105" s="18">
        <v>122</v>
      </c>
      <c r="H105" s="18">
        <v>0</v>
      </c>
      <c r="I105" s="18">
        <v>83.919998168945313</v>
      </c>
      <c r="J105" s="18">
        <v>-8.1999998092651367</v>
      </c>
      <c r="K105" s="18">
        <v>83.919998168945313</v>
      </c>
      <c r="L105" s="18">
        <v>0</v>
      </c>
      <c r="M105" s="7">
        <v>0</v>
      </c>
      <c r="N105" s="7">
        <v>-122</v>
      </c>
      <c r="O105" s="7">
        <v>-38.080001831054688</v>
      </c>
      <c r="P105" s="7" t="s">
        <v>123</v>
      </c>
      <c r="Q105" s="7" t="s">
        <v>342</v>
      </c>
      <c r="R105" s="7">
        <v>6.6999998092651367</v>
      </c>
      <c r="S105" s="7">
        <v>16</v>
      </c>
      <c r="T105" s="7">
        <v>92.120002746582031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93</v>
      </c>
      <c r="C106" s="18" t="s">
        <v>187</v>
      </c>
      <c r="D106" s="18" t="s">
        <v>188</v>
      </c>
      <c r="E106" s="18" t="s">
        <v>343</v>
      </c>
      <c r="F106" s="18" t="s">
        <v>126</v>
      </c>
      <c r="G106" s="18">
        <v>172</v>
      </c>
      <c r="H106" s="18">
        <v>172</v>
      </c>
      <c r="I106" s="18">
        <v>111.79000091552734</v>
      </c>
      <c r="J106" s="18">
        <v>14.710000038146973</v>
      </c>
      <c r="K106" s="18">
        <v>111.79000091552734</v>
      </c>
      <c r="L106" s="18">
        <v>0</v>
      </c>
      <c r="M106" s="7">
        <v>0</v>
      </c>
      <c r="N106" s="7">
        <v>0</v>
      </c>
      <c r="O106" s="7">
        <v>111.79000091552734</v>
      </c>
      <c r="P106" s="7" t="s">
        <v>123</v>
      </c>
      <c r="Q106" s="7" t="s">
        <v>344</v>
      </c>
      <c r="R106" s="7">
        <v>8.3999996185302734</v>
      </c>
      <c r="S106" s="7">
        <v>17</v>
      </c>
      <c r="T106" s="7">
        <v>97.080001831054688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93</v>
      </c>
      <c r="C107" s="18" t="s">
        <v>187</v>
      </c>
      <c r="D107" s="18" t="s">
        <v>188</v>
      </c>
      <c r="E107" s="18" t="s">
        <v>345</v>
      </c>
      <c r="F107" s="18" t="s">
        <v>126</v>
      </c>
      <c r="G107" s="18">
        <v>105</v>
      </c>
      <c r="H107" s="18">
        <v>0</v>
      </c>
      <c r="I107" s="18">
        <v>74.44000244140625</v>
      </c>
      <c r="J107" s="18">
        <v>0.11999999731779099</v>
      </c>
      <c r="K107" s="18">
        <v>74.44000244140625</v>
      </c>
      <c r="L107" s="18">
        <v>0</v>
      </c>
      <c r="M107" s="7">
        <v>0</v>
      </c>
      <c r="N107" s="7">
        <v>-105</v>
      </c>
      <c r="O107" s="7">
        <v>-30.559999465942383</v>
      </c>
      <c r="P107" s="7" t="s">
        <v>123</v>
      </c>
      <c r="Q107" s="7" t="s">
        <v>346</v>
      </c>
      <c r="R107" s="7">
        <v>4.4000000953674316</v>
      </c>
      <c r="S107" s="7">
        <v>10</v>
      </c>
      <c r="T107" s="7">
        <v>74.319999694824219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93</v>
      </c>
      <c r="C108" s="18" t="s">
        <v>187</v>
      </c>
      <c r="D108" s="18" t="s">
        <v>188</v>
      </c>
      <c r="E108" s="18" t="s">
        <v>347</v>
      </c>
      <c r="F108" s="18" t="s">
        <v>126</v>
      </c>
      <c r="G108" s="18">
        <v>157</v>
      </c>
      <c r="H108" s="18">
        <v>0</v>
      </c>
      <c r="I108" s="18">
        <v>103.75</v>
      </c>
      <c r="J108" s="18">
        <v>-3.690000057220459</v>
      </c>
      <c r="K108" s="18">
        <v>103.75</v>
      </c>
      <c r="L108" s="18">
        <v>0</v>
      </c>
      <c r="M108" s="7">
        <v>0</v>
      </c>
      <c r="N108" s="7">
        <v>-157</v>
      </c>
      <c r="O108" s="7">
        <v>-53.25</v>
      </c>
      <c r="P108" s="7" t="s">
        <v>129</v>
      </c>
      <c r="Q108" s="7" t="s">
        <v>348</v>
      </c>
      <c r="R108" s="7">
        <v>11.399999618530273</v>
      </c>
      <c r="S108" s="7">
        <v>20</v>
      </c>
      <c r="T108" s="7">
        <v>107.44000244140625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93</v>
      </c>
      <c r="C109" s="18" t="s">
        <v>187</v>
      </c>
      <c r="D109" s="18" t="s">
        <v>188</v>
      </c>
      <c r="E109" s="18" t="s">
        <v>349</v>
      </c>
      <c r="F109" s="18" t="s">
        <v>126</v>
      </c>
      <c r="G109" s="18">
        <v>147</v>
      </c>
      <c r="H109" s="18">
        <v>147</v>
      </c>
      <c r="I109" s="18">
        <v>106.56999969482422</v>
      </c>
      <c r="J109" s="18">
        <v>-8.869999885559082</v>
      </c>
      <c r="K109" s="18">
        <v>106.56999969482422</v>
      </c>
      <c r="L109" s="18">
        <v>0</v>
      </c>
      <c r="M109" s="7">
        <v>0</v>
      </c>
      <c r="N109" s="7">
        <v>0</v>
      </c>
      <c r="O109" s="7">
        <v>106.56999969482422</v>
      </c>
      <c r="P109" s="7" t="s">
        <v>123</v>
      </c>
      <c r="Q109" s="7" t="s">
        <v>350</v>
      </c>
      <c r="R109" s="7">
        <v>9.8000001907348633</v>
      </c>
      <c r="S109" s="7">
        <v>16</v>
      </c>
      <c r="T109" s="7">
        <v>115.44000244140625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90</v>
      </c>
      <c r="C110" s="18" t="s">
        <v>191</v>
      </c>
      <c r="D110" s="18" t="s">
        <v>192</v>
      </c>
      <c r="E110" s="18" t="s">
        <v>351</v>
      </c>
      <c r="F110" s="18" t="s">
        <v>126</v>
      </c>
      <c r="G110" s="18">
        <v>255</v>
      </c>
      <c r="H110" s="18">
        <v>0</v>
      </c>
      <c r="I110" s="18">
        <v>136.17999267578125</v>
      </c>
      <c r="J110" s="18">
        <v>4.2199997901916504</v>
      </c>
      <c r="K110" s="18">
        <v>136.17999267578125</v>
      </c>
      <c r="L110" s="18">
        <v>0</v>
      </c>
      <c r="M110" s="7">
        <v>0</v>
      </c>
      <c r="N110" s="7">
        <v>-255</v>
      </c>
      <c r="O110" s="7">
        <v>-118.81999969482422</v>
      </c>
      <c r="P110" s="7" t="s">
        <v>123</v>
      </c>
      <c r="Q110" s="7" t="s">
        <v>352</v>
      </c>
      <c r="R110" s="7">
        <v>11.399999618530273</v>
      </c>
      <c r="S110" s="7">
        <v>19</v>
      </c>
      <c r="T110" s="7">
        <v>131.96000671386719</v>
      </c>
      <c r="U110" s="7"/>
      <c r="V110" s="7"/>
      <c r="W110" s="18">
        <v>1</v>
      </c>
    </row>
    <row r="111" spans="1:23" ht="15" customHeight="1">
      <c r="A111" s="18" t="s">
        <v>75</v>
      </c>
      <c r="B111" s="18" t="s">
        <v>93</v>
      </c>
      <c r="C111" s="18" t="s">
        <v>187</v>
      </c>
      <c r="D111" s="18" t="s">
        <v>188</v>
      </c>
      <c r="E111" s="18" t="s">
        <v>353</v>
      </c>
      <c r="F111" s="18" t="s">
        <v>126</v>
      </c>
      <c r="G111" s="18">
        <v>177</v>
      </c>
      <c r="H111" s="18">
        <v>0</v>
      </c>
      <c r="I111" s="18">
        <v>141.72999572753906</v>
      </c>
      <c r="J111" s="18">
        <v>0.28999999165534973</v>
      </c>
      <c r="K111" s="18">
        <v>141.72999572753906</v>
      </c>
      <c r="L111" s="18">
        <v>-0.10999999940395355</v>
      </c>
      <c r="M111" s="7">
        <v>0</v>
      </c>
      <c r="N111" s="7">
        <v>-177</v>
      </c>
      <c r="O111" s="7">
        <v>-35.380001068115234</v>
      </c>
      <c r="P111" s="7" t="s">
        <v>123</v>
      </c>
      <c r="Q111" s="7" t="s">
        <v>354</v>
      </c>
      <c r="R111" s="7">
        <v>11.199999809265137</v>
      </c>
      <c r="S111" s="7">
        <v>19</v>
      </c>
      <c r="T111" s="7">
        <v>141.44000244140625</v>
      </c>
      <c r="U111" s="7"/>
      <c r="V111" s="7"/>
      <c r="W111" s="18">
        <v>1</v>
      </c>
    </row>
    <row r="112" spans="1:23" ht="15" customHeight="1">
      <c r="A112" s="18" t="s">
        <v>75</v>
      </c>
      <c r="B112" s="18" t="s">
        <v>93</v>
      </c>
      <c r="C112" s="18" t="s">
        <v>187</v>
      </c>
      <c r="D112" s="18" t="s">
        <v>188</v>
      </c>
      <c r="E112" s="18" t="s">
        <v>355</v>
      </c>
      <c r="F112" s="18" t="s">
        <v>126</v>
      </c>
      <c r="G112" s="18">
        <v>129</v>
      </c>
      <c r="H112" s="18">
        <v>129</v>
      </c>
      <c r="I112" s="18">
        <v>92.019996643066406</v>
      </c>
      <c r="J112" s="18">
        <v>1.8200000524520874</v>
      </c>
      <c r="K112" s="18">
        <v>92.019996643066406</v>
      </c>
      <c r="L112" s="18">
        <v>0</v>
      </c>
      <c r="M112" s="7">
        <v>0</v>
      </c>
      <c r="N112" s="7">
        <v>0</v>
      </c>
      <c r="O112" s="7">
        <v>92.019996643066406</v>
      </c>
      <c r="P112" s="7" t="s">
        <v>123</v>
      </c>
      <c r="Q112" s="7" t="s">
        <v>356</v>
      </c>
      <c r="R112" s="7">
        <v>6.3000001907348633</v>
      </c>
      <c r="S112" s="7">
        <v>13</v>
      </c>
      <c r="T112" s="7">
        <v>90.199996948242188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101</v>
      </c>
      <c r="C113" s="18" t="s">
        <v>357</v>
      </c>
      <c r="D113" s="18" t="s">
        <v>358</v>
      </c>
      <c r="E113" s="18" t="s">
        <v>359</v>
      </c>
      <c r="F113" s="18" t="s">
        <v>122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123</v>
      </c>
      <c r="Q113" s="7" t="s">
        <v>360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75</v>
      </c>
      <c r="B114" s="18" t="s">
        <v>101</v>
      </c>
      <c r="C114" s="18" t="s">
        <v>357</v>
      </c>
      <c r="D114" s="18" t="s">
        <v>358</v>
      </c>
      <c r="E114" s="18" t="s">
        <v>361</v>
      </c>
      <c r="F114" s="18" t="s">
        <v>122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123</v>
      </c>
      <c r="Q114" s="7" t="s">
        <v>362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75</v>
      </c>
      <c r="B115" s="18" t="s">
        <v>101</v>
      </c>
      <c r="C115" s="18" t="s">
        <v>357</v>
      </c>
      <c r="D115" s="18" t="s">
        <v>358</v>
      </c>
      <c r="E115" s="18" t="s">
        <v>363</v>
      </c>
      <c r="F115" s="18" t="s">
        <v>122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123</v>
      </c>
      <c r="Q115" s="7" t="s">
        <v>364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75</v>
      </c>
      <c r="B116" s="18" t="s">
        <v>101</v>
      </c>
      <c r="C116" s="18" t="s">
        <v>357</v>
      </c>
      <c r="D116" s="18" t="s">
        <v>358</v>
      </c>
      <c r="E116" s="18" t="s">
        <v>365</v>
      </c>
      <c r="F116" s="18" t="s">
        <v>122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123</v>
      </c>
      <c r="Q116" s="7" t="s">
        <v>366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75</v>
      </c>
      <c r="B117" s="18" t="s">
        <v>101</v>
      </c>
      <c r="C117" s="18" t="s">
        <v>357</v>
      </c>
      <c r="D117" s="18" t="s">
        <v>358</v>
      </c>
      <c r="E117" s="18" t="s">
        <v>367</v>
      </c>
      <c r="F117" s="18" t="s">
        <v>122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123</v>
      </c>
      <c r="Q117" s="7" t="s">
        <v>368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75</v>
      </c>
      <c r="B118" s="18" t="s">
        <v>101</v>
      </c>
      <c r="C118" s="18" t="s">
        <v>357</v>
      </c>
      <c r="D118" s="18" t="s">
        <v>358</v>
      </c>
      <c r="E118" s="18" t="s">
        <v>369</v>
      </c>
      <c r="F118" s="18" t="s">
        <v>122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123</v>
      </c>
      <c r="Q118" s="7" t="s">
        <v>370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75</v>
      </c>
      <c r="B119" s="18" t="s">
        <v>101</v>
      </c>
      <c r="C119" s="18" t="s">
        <v>357</v>
      </c>
      <c r="D119" s="18" t="s">
        <v>358</v>
      </c>
      <c r="E119" s="18" t="s">
        <v>371</v>
      </c>
      <c r="F119" s="18" t="s">
        <v>122</v>
      </c>
      <c r="G119" s="18">
        <v>0</v>
      </c>
      <c r="H119" s="18">
        <v>0</v>
      </c>
      <c r="I119" s="18">
        <v>22.299999237060547</v>
      </c>
      <c r="J119" s="18">
        <v>0</v>
      </c>
      <c r="K119" s="18">
        <v>22.299999237060547</v>
      </c>
      <c r="L119" s="18">
        <v>0</v>
      </c>
      <c r="M119" s="7">
        <v>0</v>
      </c>
      <c r="N119" s="7">
        <v>0</v>
      </c>
      <c r="O119" s="7">
        <v>22.299999237060547</v>
      </c>
      <c r="P119" s="7" t="s">
        <v>123</v>
      </c>
      <c r="Q119" s="7" t="s">
        <v>372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75</v>
      </c>
      <c r="B120" s="18" t="s">
        <v>101</v>
      </c>
      <c r="C120" s="18" t="s">
        <v>357</v>
      </c>
      <c r="D120" s="18" t="s">
        <v>358</v>
      </c>
      <c r="E120" s="18" t="s">
        <v>373</v>
      </c>
      <c r="F120" s="18" t="s">
        <v>122</v>
      </c>
      <c r="G120" s="18">
        <v>0</v>
      </c>
      <c r="H120" s="18">
        <v>0</v>
      </c>
      <c r="I120" s="18">
        <v>22.299999237060547</v>
      </c>
      <c r="J120" s="18">
        <v>0</v>
      </c>
      <c r="K120" s="18">
        <v>22.299999237060547</v>
      </c>
      <c r="L120" s="18">
        <v>0</v>
      </c>
      <c r="M120" s="7">
        <v>0</v>
      </c>
      <c r="N120" s="7">
        <v>0</v>
      </c>
      <c r="O120" s="7">
        <v>22.299999237060547</v>
      </c>
      <c r="P120" s="7" t="s">
        <v>123</v>
      </c>
      <c r="Q120" s="7" t="s">
        <v>374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75</v>
      </c>
      <c r="B121" s="18" t="s">
        <v>101</v>
      </c>
      <c r="C121" s="18" t="s">
        <v>357</v>
      </c>
      <c r="D121" s="18" t="s">
        <v>358</v>
      </c>
      <c r="E121" s="18" t="s">
        <v>375</v>
      </c>
      <c r="F121" s="18" t="s">
        <v>122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123</v>
      </c>
      <c r="Q121" s="7" t="s">
        <v>376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75</v>
      </c>
      <c r="B122" s="18" t="s">
        <v>101</v>
      </c>
      <c r="C122" s="18" t="s">
        <v>357</v>
      </c>
      <c r="D122" s="18" t="s">
        <v>358</v>
      </c>
      <c r="E122" s="18" t="s">
        <v>377</v>
      </c>
      <c r="F122" s="18" t="s">
        <v>122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123</v>
      </c>
      <c r="Q122" s="7" t="s">
        <v>378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75</v>
      </c>
      <c r="B123" s="18" t="s">
        <v>101</v>
      </c>
      <c r="C123" s="18" t="s">
        <v>357</v>
      </c>
      <c r="D123" s="18" t="s">
        <v>358</v>
      </c>
      <c r="E123" s="18" t="s">
        <v>379</v>
      </c>
      <c r="F123" s="18" t="s">
        <v>126</v>
      </c>
      <c r="G123" s="18">
        <v>148</v>
      </c>
      <c r="H123" s="18">
        <v>0</v>
      </c>
      <c r="I123" s="18">
        <v>109.12000274658203</v>
      </c>
      <c r="J123" s="18">
        <v>28.040000915527344</v>
      </c>
      <c r="K123" s="18">
        <v>109.12000274658203</v>
      </c>
      <c r="L123" s="18">
        <v>0</v>
      </c>
      <c r="M123" s="7">
        <v>0</v>
      </c>
      <c r="N123" s="7">
        <v>-148</v>
      </c>
      <c r="O123" s="7">
        <v>-38.880001068115234</v>
      </c>
      <c r="P123" s="7" t="s">
        <v>123</v>
      </c>
      <c r="Q123" s="7" t="s">
        <v>380</v>
      </c>
      <c r="R123" s="7">
        <v>4.5999999046325684</v>
      </c>
      <c r="S123" s="7">
        <v>12</v>
      </c>
      <c r="T123" s="7">
        <v>81.080001831054687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101</v>
      </c>
      <c r="C124" s="18" t="s">
        <v>357</v>
      </c>
      <c r="D124" s="18" t="s">
        <v>358</v>
      </c>
      <c r="E124" s="18" t="s">
        <v>381</v>
      </c>
      <c r="F124" s="18" t="s">
        <v>126</v>
      </c>
      <c r="G124" s="18">
        <v>125</v>
      </c>
      <c r="H124" s="18">
        <v>0</v>
      </c>
      <c r="I124" s="18">
        <v>89.360000610351563</v>
      </c>
      <c r="J124" s="18">
        <v>2.8399999141693115</v>
      </c>
      <c r="K124" s="18">
        <v>89.360000610351563</v>
      </c>
      <c r="L124" s="18">
        <v>0</v>
      </c>
      <c r="M124" s="7">
        <v>0</v>
      </c>
      <c r="N124" s="7">
        <v>-125</v>
      </c>
      <c r="O124" s="7">
        <v>-35.639999389648438</v>
      </c>
      <c r="P124" s="7" t="s">
        <v>129</v>
      </c>
      <c r="Q124" s="7" t="s">
        <v>382</v>
      </c>
      <c r="R124" s="7">
        <v>7.1999998092651367</v>
      </c>
      <c r="S124" s="7">
        <v>15</v>
      </c>
      <c r="T124" s="7">
        <v>86.519996643066406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98</v>
      </c>
      <c r="C125" s="18" t="s">
        <v>383</v>
      </c>
      <c r="D125" s="18" t="s">
        <v>384</v>
      </c>
      <c r="E125" s="18" t="s">
        <v>385</v>
      </c>
      <c r="F125" s="18" t="s">
        <v>126</v>
      </c>
      <c r="G125" s="18">
        <v>274</v>
      </c>
      <c r="H125" s="18">
        <v>0</v>
      </c>
      <c r="I125" s="18">
        <v>202.08000183105469</v>
      </c>
      <c r="J125" s="18">
        <v>0</v>
      </c>
      <c r="K125" s="18">
        <v>202.08000183105469</v>
      </c>
      <c r="L125" s="18">
        <v>0</v>
      </c>
      <c r="M125" s="7">
        <v>0</v>
      </c>
      <c r="N125" s="7">
        <v>-274</v>
      </c>
      <c r="O125" s="7">
        <v>-71.919998168945313</v>
      </c>
      <c r="P125" s="7" t="s">
        <v>386</v>
      </c>
      <c r="Q125" s="7" t="s">
        <v>387</v>
      </c>
      <c r="R125" s="7">
        <v>6.6999998092651367</v>
      </c>
      <c r="S125" s="7">
        <v>36</v>
      </c>
      <c r="T125" s="7">
        <v>202.08000183105469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98</v>
      </c>
      <c r="C126" s="18" t="s">
        <v>383</v>
      </c>
      <c r="D126" s="18" t="s">
        <v>384</v>
      </c>
      <c r="E126" s="18" t="s">
        <v>388</v>
      </c>
      <c r="F126" s="18" t="s">
        <v>126</v>
      </c>
      <c r="G126" s="18">
        <v>193</v>
      </c>
      <c r="H126" s="18">
        <v>0</v>
      </c>
      <c r="I126" s="18">
        <v>144</v>
      </c>
      <c r="J126" s="18">
        <v>0</v>
      </c>
      <c r="K126" s="18">
        <v>144</v>
      </c>
      <c r="L126" s="18">
        <v>-1.9999999552965164E-2</v>
      </c>
      <c r="M126" s="7">
        <v>0</v>
      </c>
      <c r="N126" s="7">
        <v>-193</v>
      </c>
      <c r="O126" s="7">
        <v>-49.020000457763672</v>
      </c>
      <c r="P126" s="7" t="s">
        <v>386</v>
      </c>
      <c r="Q126" s="7" t="s">
        <v>260</v>
      </c>
      <c r="R126" s="7">
        <v>2.7999999523162842</v>
      </c>
      <c r="S126" s="7">
        <v>14</v>
      </c>
      <c r="T126" s="7">
        <v>144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101</v>
      </c>
      <c r="C127" s="18" t="s">
        <v>357</v>
      </c>
      <c r="D127" s="18" t="s">
        <v>358</v>
      </c>
      <c r="E127" s="18" t="s">
        <v>389</v>
      </c>
      <c r="F127" s="18" t="s">
        <v>126</v>
      </c>
      <c r="G127" s="18">
        <v>549</v>
      </c>
      <c r="H127" s="18">
        <v>0</v>
      </c>
      <c r="I127" s="18">
        <v>426.64999389648437</v>
      </c>
      <c r="J127" s="18">
        <v>9.0000003576278687E-2</v>
      </c>
      <c r="K127" s="18">
        <v>426.64999389648437</v>
      </c>
      <c r="L127" s="18">
        <v>-0.18999999761581421</v>
      </c>
      <c r="M127" s="7">
        <v>0</v>
      </c>
      <c r="N127" s="7">
        <v>-549</v>
      </c>
      <c r="O127" s="7">
        <v>-122.54000091552734</v>
      </c>
      <c r="P127" s="7" t="s">
        <v>123</v>
      </c>
      <c r="Q127" s="7" t="s">
        <v>390</v>
      </c>
      <c r="R127" s="7">
        <v>31.600000381469727</v>
      </c>
      <c r="S127" s="7">
        <v>86</v>
      </c>
      <c r="T127" s="7">
        <v>426.55999755859375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101</v>
      </c>
      <c r="C128" s="18" t="s">
        <v>357</v>
      </c>
      <c r="D128" s="18" t="s">
        <v>358</v>
      </c>
      <c r="E128" s="18" t="s">
        <v>391</v>
      </c>
      <c r="F128" s="18" t="s">
        <v>126</v>
      </c>
      <c r="G128" s="18">
        <v>246</v>
      </c>
      <c r="H128" s="18">
        <v>0</v>
      </c>
      <c r="I128" s="18">
        <v>156.10000610351562</v>
      </c>
      <c r="J128" s="18">
        <v>57.740001678466797</v>
      </c>
      <c r="K128" s="18">
        <v>156.10000610351562</v>
      </c>
      <c r="L128" s="18">
        <v>-0.10999999940395355</v>
      </c>
      <c r="M128" s="7">
        <v>0</v>
      </c>
      <c r="N128" s="7">
        <v>-246</v>
      </c>
      <c r="O128" s="7">
        <v>-90.010002136230469</v>
      </c>
      <c r="P128" s="7" t="s">
        <v>129</v>
      </c>
      <c r="Q128" s="7" t="s">
        <v>392</v>
      </c>
      <c r="R128" s="7">
        <v>6.5999999046325684</v>
      </c>
      <c r="S128" s="7">
        <v>21</v>
      </c>
      <c r="T128" s="7">
        <v>98.360000610351563</v>
      </c>
      <c r="U128" s="7"/>
      <c r="V128" s="7"/>
      <c r="W128" s="18">
        <v>1</v>
      </c>
    </row>
    <row r="129" spans="1:24" ht="15" customHeight="1">
      <c r="A129" s="18" t="s">
        <v>75</v>
      </c>
      <c r="B129" s="18" t="s">
        <v>101</v>
      </c>
      <c r="C129" s="18" t="s">
        <v>357</v>
      </c>
      <c r="D129" s="18" t="s">
        <v>358</v>
      </c>
      <c r="E129" s="18" t="s">
        <v>393</v>
      </c>
      <c r="F129" s="18" t="s">
        <v>126</v>
      </c>
      <c r="G129" s="18">
        <v>87</v>
      </c>
      <c r="H129" s="18">
        <v>0</v>
      </c>
      <c r="I129" s="18">
        <v>64.730003356933594</v>
      </c>
      <c r="J129" s="18">
        <v>8.7299995422363281</v>
      </c>
      <c r="K129" s="18">
        <v>64.730003356933594</v>
      </c>
      <c r="L129" s="18">
        <v>0</v>
      </c>
      <c r="M129" s="7">
        <v>0</v>
      </c>
      <c r="N129" s="7">
        <v>-87</v>
      </c>
      <c r="O129" s="7">
        <v>-22.270000457763672</v>
      </c>
      <c r="P129" s="7" t="s">
        <v>129</v>
      </c>
      <c r="Q129" s="7" t="s">
        <v>394</v>
      </c>
      <c r="R129" s="7">
        <v>1.6000000238418579</v>
      </c>
      <c r="S129" s="7">
        <v>13</v>
      </c>
      <c r="T129" s="7">
        <v>56</v>
      </c>
      <c r="U129" s="7"/>
      <c r="V129" s="7"/>
      <c r="W129" s="18">
        <v>1</v>
      </c>
    </row>
    <row r="130" spans="1:24" ht="15" customHeight="1">
      <c r="A130" s="18" t="s">
        <v>75</v>
      </c>
      <c r="B130" s="18" t="s">
        <v>98</v>
      </c>
      <c r="C130" s="18" t="s">
        <v>383</v>
      </c>
      <c r="D130" s="18" t="s">
        <v>384</v>
      </c>
      <c r="E130" s="18" t="s">
        <v>395</v>
      </c>
      <c r="F130" s="18" t="s">
        <v>126</v>
      </c>
      <c r="G130" s="18">
        <v>860</v>
      </c>
      <c r="H130" s="18">
        <v>0</v>
      </c>
      <c r="I130" s="18">
        <v>611.07000732421875</v>
      </c>
      <c r="J130" s="18">
        <v>55.549999237060547</v>
      </c>
      <c r="K130" s="18">
        <v>611.07000732421875</v>
      </c>
      <c r="L130" s="18">
        <v>0</v>
      </c>
      <c r="M130" s="7">
        <v>35</v>
      </c>
      <c r="N130" s="7">
        <v>-860</v>
      </c>
      <c r="O130" s="7">
        <v>-213.92999267578125</v>
      </c>
      <c r="P130" s="7" t="s">
        <v>386</v>
      </c>
      <c r="Q130" s="7" t="s">
        <v>396</v>
      </c>
      <c r="R130" s="7">
        <v>25.799999237060547</v>
      </c>
      <c r="S130" s="7">
        <v>85</v>
      </c>
      <c r="T130" s="7">
        <v>555.52001953125</v>
      </c>
      <c r="U130" s="7"/>
      <c r="V130" s="7"/>
      <c r="W130" s="18">
        <v>1</v>
      </c>
    </row>
    <row r="131" spans="1:24" ht="15" customHeight="1">
      <c r="A131" s="18" t="s">
        <v>75</v>
      </c>
      <c r="B131" s="18" t="s">
        <v>101</v>
      </c>
      <c r="C131" s="18" t="s">
        <v>357</v>
      </c>
      <c r="D131" s="18" t="s">
        <v>358</v>
      </c>
      <c r="E131" s="18" t="s">
        <v>397</v>
      </c>
      <c r="F131" s="18" t="s">
        <v>126</v>
      </c>
      <c r="G131" s="18">
        <v>114</v>
      </c>
      <c r="H131" s="18">
        <v>0</v>
      </c>
      <c r="I131" s="18">
        <v>95.69000244140625</v>
      </c>
      <c r="J131" s="18">
        <v>1.8500000238418579</v>
      </c>
      <c r="K131" s="18">
        <v>95.69000244140625</v>
      </c>
      <c r="L131" s="18">
        <v>-0.10999999940395355</v>
      </c>
      <c r="M131" s="7">
        <v>0</v>
      </c>
      <c r="N131" s="7">
        <v>-114</v>
      </c>
      <c r="O131" s="7">
        <v>-18.420000076293945</v>
      </c>
      <c r="P131" s="7" t="s">
        <v>123</v>
      </c>
      <c r="Q131" s="7" t="s">
        <v>366</v>
      </c>
      <c r="R131" s="7">
        <v>4.4000000953674316</v>
      </c>
      <c r="S131" s="7">
        <v>15</v>
      </c>
      <c r="T131" s="7">
        <v>93.839996337890625</v>
      </c>
      <c r="U131" s="7"/>
      <c r="V131" s="7"/>
      <c r="W131" s="18">
        <v>1</v>
      </c>
    </row>
    <row r="132" spans="1:24" ht="15" customHeight="1">
      <c r="A132" s="18" t="s">
        <v>75</v>
      </c>
      <c r="B132" s="18" t="s">
        <v>101</v>
      </c>
      <c r="C132" s="18" t="s">
        <v>357</v>
      </c>
      <c r="D132" s="18" t="s">
        <v>358</v>
      </c>
      <c r="E132" s="18" t="s">
        <v>398</v>
      </c>
      <c r="F132" s="18" t="s">
        <v>126</v>
      </c>
      <c r="G132" s="18">
        <v>72</v>
      </c>
      <c r="H132" s="18">
        <v>0</v>
      </c>
      <c r="I132" s="18">
        <v>90.669998168945313</v>
      </c>
      <c r="J132" s="18">
        <v>-4.7699999809265137</v>
      </c>
      <c r="K132" s="18">
        <v>90.669998168945313</v>
      </c>
      <c r="L132" s="18">
        <v>0</v>
      </c>
      <c r="M132" s="7">
        <v>0</v>
      </c>
      <c r="N132" s="7">
        <v>-72</v>
      </c>
      <c r="O132" s="7">
        <v>18.670000076293945</v>
      </c>
      <c r="P132" s="7" t="s">
        <v>129</v>
      </c>
      <c r="Q132" s="7" t="s">
        <v>399</v>
      </c>
      <c r="R132" s="7">
        <v>7.0999999046325684</v>
      </c>
      <c r="S132" s="7">
        <v>22</v>
      </c>
      <c r="T132" s="7">
        <v>95.44000244140625</v>
      </c>
      <c r="U132" s="7"/>
      <c r="V132" s="7"/>
      <c r="W132" s="18">
        <v>1</v>
      </c>
    </row>
    <row r="133" spans="1:24" ht="15" customHeight="1">
      <c r="A133" s="18" t="s">
        <v>75</v>
      </c>
      <c r="B133" s="18" t="s">
        <v>101</v>
      </c>
      <c r="C133" s="18" t="s">
        <v>357</v>
      </c>
      <c r="D133" s="18" t="s">
        <v>358</v>
      </c>
      <c r="E133" s="18" t="s">
        <v>400</v>
      </c>
      <c r="F133" s="18" t="s">
        <v>126</v>
      </c>
      <c r="G133" s="18">
        <v>77</v>
      </c>
      <c r="H133" s="18">
        <v>0</v>
      </c>
      <c r="I133" s="18">
        <v>57.259998321533203</v>
      </c>
      <c r="J133" s="18">
        <v>1.2599999904632568</v>
      </c>
      <c r="K133" s="18">
        <v>57.259998321533203</v>
      </c>
      <c r="L133" s="18">
        <v>0</v>
      </c>
      <c r="M133" s="7">
        <v>0</v>
      </c>
      <c r="N133" s="7">
        <v>-77</v>
      </c>
      <c r="O133" s="7">
        <v>-19.739999771118164</v>
      </c>
      <c r="P133" s="7" t="s">
        <v>129</v>
      </c>
      <c r="Q133" s="7" t="s">
        <v>205</v>
      </c>
      <c r="R133" s="7">
        <v>2.2000000476837158</v>
      </c>
      <c r="S133" s="7">
        <v>9</v>
      </c>
      <c r="T133" s="7">
        <v>56</v>
      </c>
      <c r="U133" s="7"/>
      <c r="V133" s="7"/>
      <c r="W133" s="18">
        <v>1</v>
      </c>
    </row>
    <row r="134" spans="1:24" ht="15" customHeight="1">
      <c r="A134" s="18" t="s">
        <v>75</v>
      </c>
      <c r="B134" s="18" t="s">
        <v>101</v>
      </c>
      <c r="C134" s="18" t="s">
        <v>357</v>
      </c>
      <c r="D134" s="18" t="s">
        <v>358</v>
      </c>
      <c r="E134" s="18" t="s">
        <v>401</v>
      </c>
      <c r="F134" s="18" t="s">
        <v>126</v>
      </c>
      <c r="G134" s="18">
        <v>132</v>
      </c>
      <c r="H134" s="18">
        <v>0</v>
      </c>
      <c r="I134" s="18">
        <v>94.050003051757813</v>
      </c>
      <c r="J134" s="18">
        <v>1.9299999475479126</v>
      </c>
      <c r="K134" s="18">
        <v>94.050003051757813</v>
      </c>
      <c r="L134" s="18">
        <v>-7.9999998211860657E-2</v>
      </c>
      <c r="M134" s="7">
        <v>0</v>
      </c>
      <c r="N134" s="7">
        <v>-132</v>
      </c>
      <c r="O134" s="7">
        <v>-38.029998779296875</v>
      </c>
      <c r="P134" s="7" t="s">
        <v>129</v>
      </c>
      <c r="Q134" s="7" t="s">
        <v>402</v>
      </c>
      <c r="R134" s="7">
        <v>5.5999999046325684</v>
      </c>
      <c r="S134" s="7">
        <v>20</v>
      </c>
      <c r="T134" s="7">
        <v>92.120002746582031</v>
      </c>
      <c r="U134" s="7"/>
      <c r="V134" s="7"/>
      <c r="W134" s="18">
        <v>1</v>
      </c>
    </row>
    <row r="135" spans="1:24" ht="15" customHeight="1">
      <c r="A135" s="18" t="s">
        <v>75</v>
      </c>
      <c r="B135" s="18" t="s">
        <v>98</v>
      </c>
      <c r="C135" s="18" t="s">
        <v>383</v>
      </c>
      <c r="D135" s="18" t="s">
        <v>384</v>
      </c>
      <c r="E135" s="18" t="s">
        <v>403</v>
      </c>
      <c r="F135" s="18" t="s">
        <v>126</v>
      </c>
      <c r="G135" s="18">
        <v>1262</v>
      </c>
      <c r="H135" s="18">
        <v>1262</v>
      </c>
      <c r="I135" s="18">
        <v>836.29998779296875</v>
      </c>
      <c r="J135" s="18">
        <v>243.17999267578125</v>
      </c>
      <c r="K135" s="18">
        <v>836.29998779296875</v>
      </c>
      <c r="L135" s="18">
        <v>0</v>
      </c>
      <c r="M135" s="7">
        <v>62</v>
      </c>
      <c r="N135" s="7">
        <v>0</v>
      </c>
      <c r="O135" s="7">
        <v>898.29998779296875</v>
      </c>
      <c r="P135" s="7" t="s">
        <v>386</v>
      </c>
      <c r="Q135" s="7" t="s">
        <v>404</v>
      </c>
      <c r="R135" s="7">
        <v>31.299999237060547</v>
      </c>
      <c r="S135" s="7">
        <v>59</v>
      </c>
      <c r="T135" s="7">
        <v>593.1199951171875</v>
      </c>
      <c r="U135" s="7"/>
      <c r="V135" s="7"/>
      <c r="W135" s="18">
        <v>1</v>
      </c>
    </row>
    <row r="136" spans="1:24" ht="15" customHeight="1">
      <c r="A136" s="18" t="s">
        <v>75</v>
      </c>
      <c r="B136" s="18" t="s">
        <v>98</v>
      </c>
      <c r="C136" s="18" t="s">
        <v>383</v>
      </c>
      <c r="D136" s="18" t="s">
        <v>384</v>
      </c>
      <c r="E136" s="18" t="s">
        <v>405</v>
      </c>
      <c r="F136" s="18" t="s">
        <v>126</v>
      </c>
      <c r="G136" s="18">
        <v>485</v>
      </c>
      <c r="H136" s="18">
        <v>485</v>
      </c>
      <c r="I136" s="18">
        <v>359.8699951171875</v>
      </c>
      <c r="J136" s="18">
        <v>12.829999923706055</v>
      </c>
      <c r="K136" s="18">
        <v>359.8699951171875</v>
      </c>
      <c r="L136" s="18">
        <v>0</v>
      </c>
      <c r="M136" s="7">
        <v>0</v>
      </c>
      <c r="N136" s="7">
        <v>0</v>
      </c>
      <c r="O136" s="7">
        <v>359.8699951171875</v>
      </c>
      <c r="P136" s="7" t="s">
        <v>386</v>
      </c>
      <c r="Q136" s="7" t="s">
        <v>406</v>
      </c>
      <c r="R136" s="7">
        <v>15.100000381469727</v>
      </c>
      <c r="S136" s="7">
        <v>51</v>
      </c>
      <c r="T136" s="7">
        <v>347.04000854492187</v>
      </c>
      <c r="U136" s="7"/>
      <c r="V136" s="7"/>
      <c r="W136" s="18">
        <v>1</v>
      </c>
    </row>
    <row r="137" spans="1:24" ht="15" customHeight="1">
      <c r="A137" s="18" t="s">
        <v>75</v>
      </c>
      <c r="B137" s="18" t="s">
        <v>98</v>
      </c>
      <c r="C137" s="18" t="s">
        <v>383</v>
      </c>
      <c r="D137" s="18" t="s">
        <v>384</v>
      </c>
      <c r="E137" s="18" t="s">
        <v>407</v>
      </c>
      <c r="F137" s="18" t="s">
        <v>126</v>
      </c>
      <c r="G137" s="18">
        <v>299</v>
      </c>
      <c r="H137" s="18">
        <v>0</v>
      </c>
      <c r="I137" s="18">
        <v>219.42999267578125</v>
      </c>
      <c r="J137" s="18">
        <v>41.029998779296875</v>
      </c>
      <c r="K137" s="18">
        <v>219.42999267578125</v>
      </c>
      <c r="L137" s="18">
        <v>0</v>
      </c>
      <c r="M137" s="7">
        <v>0</v>
      </c>
      <c r="N137" s="7">
        <v>-299</v>
      </c>
      <c r="O137" s="7">
        <v>-79.569999694824219</v>
      </c>
      <c r="P137" s="7" t="s">
        <v>386</v>
      </c>
      <c r="Q137" s="7" t="s">
        <v>408</v>
      </c>
      <c r="R137" s="7">
        <v>6.5999999046325684</v>
      </c>
      <c r="S137" s="7">
        <v>23</v>
      </c>
      <c r="T137" s="7">
        <v>178.39999389648437</v>
      </c>
      <c r="U137" s="7"/>
      <c r="V137" s="7"/>
      <c r="W137" s="18">
        <v>1</v>
      </c>
    </row>
    <row r="138" spans="1:24" ht="15" customHeight="1">
      <c r="A138" s="18" t="s">
        <v>75</v>
      </c>
      <c r="B138" s="18" t="s">
        <v>98</v>
      </c>
      <c r="C138" s="18" t="s">
        <v>383</v>
      </c>
      <c r="D138" s="18" t="s">
        <v>384</v>
      </c>
      <c r="E138" s="18" t="s">
        <v>409</v>
      </c>
      <c r="F138" s="18" t="s">
        <v>126</v>
      </c>
      <c r="G138" s="18">
        <v>585</v>
      </c>
      <c r="H138" s="18">
        <v>0</v>
      </c>
      <c r="I138" s="18">
        <v>413.44000244140625</v>
      </c>
      <c r="J138" s="18">
        <v>0</v>
      </c>
      <c r="K138" s="18">
        <v>413.44000244140625</v>
      </c>
      <c r="L138" s="18">
        <v>0</v>
      </c>
      <c r="M138" s="7">
        <v>0</v>
      </c>
      <c r="N138" s="7">
        <v>-585</v>
      </c>
      <c r="O138" s="7">
        <v>-171.55999755859375</v>
      </c>
      <c r="P138" s="7" t="s">
        <v>386</v>
      </c>
      <c r="Q138" s="7" t="s">
        <v>410</v>
      </c>
      <c r="R138" s="7">
        <v>20.399999618530273</v>
      </c>
      <c r="S138" s="7">
        <v>58</v>
      </c>
      <c r="T138" s="7">
        <v>413.44000244140625</v>
      </c>
      <c r="U138" s="7"/>
      <c r="V138" s="7"/>
      <c r="W138" s="18">
        <v>1</v>
      </c>
    </row>
    <row r="139" spans="1:24" ht="15" customHeight="1">
      <c r="A139" s="18" t="s">
        <v>75</v>
      </c>
      <c r="B139" s="18" t="s">
        <v>101</v>
      </c>
      <c r="C139" s="18" t="s">
        <v>357</v>
      </c>
      <c r="D139" s="18" t="s">
        <v>358</v>
      </c>
      <c r="E139" s="18" t="s">
        <v>411</v>
      </c>
      <c r="F139" s="18" t="s">
        <v>126</v>
      </c>
      <c r="G139" s="18">
        <v>1871</v>
      </c>
      <c r="H139" s="18">
        <v>0</v>
      </c>
      <c r="I139" s="18">
        <v>1348.43994140625</v>
      </c>
      <c r="J139" s="18">
        <v>0</v>
      </c>
      <c r="K139" s="18">
        <v>1348.43994140625</v>
      </c>
      <c r="L139" s="18">
        <v>0</v>
      </c>
      <c r="M139" s="7">
        <v>40</v>
      </c>
      <c r="N139" s="7">
        <v>-1871</v>
      </c>
      <c r="O139" s="7">
        <v>-482.55999755859375</v>
      </c>
      <c r="P139" s="7" t="s">
        <v>123</v>
      </c>
      <c r="Q139" s="7" t="s">
        <v>412</v>
      </c>
      <c r="R139" s="7">
        <v>108.90000152587891</v>
      </c>
      <c r="S139" s="7">
        <v>349</v>
      </c>
      <c r="T139" s="7">
        <v>1348.43994140625</v>
      </c>
      <c r="U139" s="7"/>
      <c r="V139" s="7"/>
      <c r="W139" s="18">
        <v>1</v>
      </c>
      <c r="X139" t="s">
        <v>413</v>
      </c>
    </row>
    <row r="140" spans="1:24" ht="15" customHeight="1">
      <c r="A140" s="18" t="s">
        <v>75</v>
      </c>
      <c r="B140" s="18" t="s">
        <v>101</v>
      </c>
      <c r="C140" s="18" t="s">
        <v>357</v>
      </c>
      <c r="D140" s="18" t="s">
        <v>358</v>
      </c>
      <c r="E140" s="18" t="s">
        <v>414</v>
      </c>
      <c r="F140" s="18" t="s">
        <v>126</v>
      </c>
      <c r="G140" s="18">
        <v>456</v>
      </c>
      <c r="H140" s="18">
        <v>0</v>
      </c>
      <c r="I140" s="18">
        <v>334.95999145507812</v>
      </c>
      <c r="J140" s="18">
        <v>-5.5199999809265137</v>
      </c>
      <c r="K140" s="18">
        <v>334.95999145507812</v>
      </c>
      <c r="L140" s="18">
        <v>0</v>
      </c>
      <c r="M140" s="7">
        <v>0</v>
      </c>
      <c r="N140" s="7">
        <v>-456</v>
      </c>
      <c r="O140" s="7">
        <v>-121.04000091552734</v>
      </c>
      <c r="P140" s="7" t="s">
        <v>123</v>
      </c>
      <c r="Q140" s="7" t="s">
        <v>415</v>
      </c>
      <c r="R140" s="7">
        <v>20.299999237060547</v>
      </c>
      <c r="S140" s="7">
        <v>36</v>
      </c>
      <c r="T140" s="7">
        <v>340.48001098632812</v>
      </c>
      <c r="U140" s="7"/>
      <c r="V140" s="7"/>
      <c r="W140" s="18">
        <v>1</v>
      </c>
    </row>
    <row r="141" spans="1:24" ht="15" customHeight="1">
      <c r="A141" s="18" t="s">
        <v>75</v>
      </c>
      <c r="B141" s="18" t="s">
        <v>101</v>
      </c>
      <c r="C141" s="18" t="s">
        <v>357</v>
      </c>
      <c r="D141" s="18" t="s">
        <v>358</v>
      </c>
      <c r="E141" s="18" t="s">
        <v>416</v>
      </c>
      <c r="F141" s="18" t="s">
        <v>126</v>
      </c>
      <c r="G141" s="18">
        <v>199</v>
      </c>
      <c r="H141" s="18">
        <v>0</v>
      </c>
      <c r="I141" s="18">
        <v>110.12000274658203</v>
      </c>
      <c r="J141" s="18">
        <v>-5.8000001907348633</v>
      </c>
      <c r="K141" s="18">
        <v>110.12000274658203</v>
      </c>
      <c r="L141" s="18">
        <v>0</v>
      </c>
      <c r="M141" s="7">
        <v>0</v>
      </c>
      <c r="N141" s="7">
        <v>-199</v>
      </c>
      <c r="O141" s="7">
        <v>-88.879997253417969</v>
      </c>
      <c r="P141" s="7" t="s">
        <v>129</v>
      </c>
      <c r="Q141" s="7" t="s">
        <v>417</v>
      </c>
      <c r="R141" s="7">
        <v>9.6999998092651367</v>
      </c>
      <c r="S141" s="7">
        <v>26</v>
      </c>
      <c r="T141" s="7">
        <v>115.91999816894531</v>
      </c>
      <c r="U141" s="7"/>
      <c r="V141" s="7"/>
      <c r="W141" s="18">
        <v>1</v>
      </c>
    </row>
    <row r="142" spans="1:24" ht="15" customHeight="1">
      <c r="A142" s="18" t="s">
        <v>75</v>
      </c>
      <c r="B142" s="18" t="s">
        <v>101</v>
      </c>
      <c r="C142" s="18" t="s">
        <v>357</v>
      </c>
      <c r="D142" s="18" t="s">
        <v>358</v>
      </c>
      <c r="E142" s="18" t="s">
        <v>418</v>
      </c>
      <c r="F142" s="18" t="s">
        <v>126</v>
      </c>
      <c r="G142" s="18">
        <v>369</v>
      </c>
      <c r="H142" s="18">
        <v>369</v>
      </c>
      <c r="I142" s="18">
        <v>266.32998657226563</v>
      </c>
      <c r="J142" s="18">
        <v>-3.2300000190734863</v>
      </c>
      <c r="K142" s="18">
        <v>266.32998657226563</v>
      </c>
      <c r="L142" s="18">
        <v>0</v>
      </c>
      <c r="M142" s="7">
        <v>0</v>
      </c>
      <c r="N142" s="7">
        <v>0</v>
      </c>
      <c r="O142" s="7">
        <v>266.32998657226563</v>
      </c>
      <c r="P142" s="7" t="s">
        <v>129</v>
      </c>
      <c r="Q142" s="7" t="s">
        <v>419</v>
      </c>
      <c r="R142" s="7">
        <v>24.100000381469727</v>
      </c>
      <c r="S142" s="7">
        <v>51</v>
      </c>
      <c r="T142" s="7">
        <v>269.55999755859375</v>
      </c>
      <c r="U142" s="7"/>
      <c r="V142" s="7"/>
      <c r="W142" s="18">
        <v>1</v>
      </c>
    </row>
    <row r="143" spans="1:24" ht="15" customHeight="1">
      <c r="A143" s="18" t="s">
        <v>75</v>
      </c>
      <c r="B143" s="18" t="s">
        <v>101</v>
      </c>
      <c r="C143" s="18" t="s">
        <v>357</v>
      </c>
      <c r="D143" s="18" t="s">
        <v>358</v>
      </c>
      <c r="E143" s="18" t="s">
        <v>420</v>
      </c>
      <c r="F143" s="18" t="s">
        <v>126</v>
      </c>
      <c r="G143" s="18">
        <v>208</v>
      </c>
      <c r="H143" s="18">
        <v>0</v>
      </c>
      <c r="I143" s="18">
        <v>154.39999389648437</v>
      </c>
      <c r="J143" s="18">
        <v>2.7999999523162842</v>
      </c>
      <c r="K143" s="18">
        <v>154.39999389648437</v>
      </c>
      <c r="L143" s="18">
        <v>0</v>
      </c>
      <c r="M143" s="7">
        <v>0</v>
      </c>
      <c r="N143" s="7">
        <v>-208</v>
      </c>
      <c r="O143" s="7">
        <v>-53.599998474121094</v>
      </c>
      <c r="P143" s="7" t="s">
        <v>123</v>
      </c>
      <c r="Q143" s="7" t="s">
        <v>421</v>
      </c>
      <c r="R143" s="7">
        <v>14</v>
      </c>
      <c r="S143" s="7">
        <v>22</v>
      </c>
      <c r="T143" s="7">
        <v>151.60000610351562</v>
      </c>
      <c r="U143" s="7"/>
      <c r="V143" s="7"/>
      <c r="W143" s="18">
        <v>1</v>
      </c>
    </row>
    <row r="144" spans="1:24" ht="15" customHeight="1">
      <c r="A144" s="18" t="s">
        <v>75</v>
      </c>
      <c r="B144" s="18" t="s">
        <v>101</v>
      </c>
      <c r="C144" s="18" t="s">
        <v>357</v>
      </c>
      <c r="D144" s="18" t="s">
        <v>358</v>
      </c>
      <c r="E144" s="18" t="s">
        <v>422</v>
      </c>
      <c r="F144" s="18" t="s">
        <v>126</v>
      </c>
      <c r="G144" s="18">
        <v>70</v>
      </c>
      <c r="H144" s="18">
        <v>0</v>
      </c>
      <c r="I144" s="18">
        <v>54.110000610351563</v>
      </c>
      <c r="J144" s="18">
        <v>-6.0100002288818359</v>
      </c>
      <c r="K144" s="18">
        <v>54.110000610351563</v>
      </c>
      <c r="L144" s="18">
        <v>-1.9999999552965164E-2</v>
      </c>
      <c r="M144" s="7">
        <v>0</v>
      </c>
      <c r="N144" s="7">
        <v>-70</v>
      </c>
      <c r="O144" s="7">
        <v>-15.909999847412109</v>
      </c>
      <c r="P144" s="7" t="s">
        <v>129</v>
      </c>
      <c r="Q144" s="7" t="s">
        <v>423</v>
      </c>
      <c r="R144" s="7">
        <v>3.2000000476837158</v>
      </c>
      <c r="S144" s="7">
        <v>9</v>
      </c>
      <c r="T144" s="7">
        <v>60.119998931884766</v>
      </c>
      <c r="U144" s="7"/>
      <c r="V144" s="7"/>
      <c r="W144" s="18">
        <v>1</v>
      </c>
    </row>
    <row r="145" spans="1:24" ht="15" customHeight="1">
      <c r="A145" s="18" t="s">
        <v>75</v>
      </c>
      <c r="B145" s="18" t="s">
        <v>101</v>
      </c>
      <c r="C145" s="18" t="s">
        <v>357</v>
      </c>
      <c r="D145" s="18" t="s">
        <v>358</v>
      </c>
      <c r="E145" s="18" t="s">
        <v>424</v>
      </c>
      <c r="F145" s="18" t="s">
        <v>126</v>
      </c>
      <c r="G145" s="18">
        <v>35</v>
      </c>
      <c r="H145" s="18">
        <v>0</v>
      </c>
      <c r="I145" s="18">
        <v>50.400001525878906</v>
      </c>
      <c r="J145" s="18">
        <v>-5.5999999046325684</v>
      </c>
      <c r="K145" s="18">
        <v>50.400001525878906</v>
      </c>
      <c r="L145" s="18">
        <v>0</v>
      </c>
      <c r="M145" s="7">
        <v>0</v>
      </c>
      <c r="N145" s="7">
        <v>-35</v>
      </c>
      <c r="O145" s="7">
        <v>15.399999618530273</v>
      </c>
      <c r="P145" s="7" t="s">
        <v>129</v>
      </c>
      <c r="Q145" s="7" t="s">
        <v>425</v>
      </c>
      <c r="R145" s="7">
        <v>1.3999999761581421</v>
      </c>
      <c r="S145" s="7">
        <v>8</v>
      </c>
      <c r="T145" s="7">
        <v>56</v>
      </c>
      <c r="U145" s="7"/>
      <c r="V145" s="7"/>
      <c r="W145" s="18">
        <v>1</v>
      </c>
    </row>
    <row r="146" spans="1:24" ht="15" customHeight="1">
      <c r="A146" s="18" t="s">
        <v>75</v>
      </c>
      <c r="B146" s="18" t="s">
        <v>102</v>
      </c>
      <c r="C146" s="18" t="s">
        <v>426</v>
      </c>
      <c r="D146" s="18" t="s">
        <v>427</v>
      </c>
      <c r="E146" s="18" t="s">
        <v>428</v>
      </c>
      <c r="F146" s="18" t="s">
        <v>126</v>
      </c>
      <c r="G146" s="18">
        <v>206</v>
      </c>
      <c r="H146" s="18">
        <v>0</v>
      </c>
      <c r="I146" s="18">
        <v>166.21000671386719</v>
      </c>
      <c r="J146" s="18">
        <v>-18.469999313354492</v>
      </c>
      <c r="K146" s="18">
        <v>166.21000671386719</v>
      </c>
      <c r="L146" s="18">
        <v>-0.14000000059604645</v>
      </c>
      <c r="M146" s="7">
        <v>0</v>
      </c>
      <c r="N146" s="7">
        <v>-206</v>
      </c>
      <c r="O146" s="7">
        <v>-39.930000305175781</v>
      </c>
      <c r="P146" s="7" t="s">
        <v>123</v>
      </c>
      <c r="Q146" s="7" t="s">
        <v>429</v>
      </c>
      <c r="R146" s="7">
        <v>14.600000381469727</v>
      </c>
      <c r="S146" s="7">
        <v>36</v>
      </c>
      <c r="T146" s="7">
        <v>184.67999267578125</v>
      </c>
      <c r="U146" s="7"/>
      <c r="V146" s="7"/>
      <c r="W146" s="18">
        <v>1</v>
      </c>
      <c r="X146" t="s">
        <v>156</v>
      </c>
    </row>
    <row r="147" spans="1:24" ht="15" customHeight="1">
      <c r="A147" s="18" t="s">
        <v>75</v>
      </c>
      <c r="B147" s="18" t="s">
        <v>102</v>
      </c>
      <c r="C147" s="18" t="s">
        <v>426</v>
      </c>
      <c r="D147" s="18" t="s">
        <v>427</v>
      </c>
      <c r="E147" s="18" t="s">
        <v>430</v>
      </c>
      <c r="F147" s="18" t="s">
        <v>126</v>
      </c>
      <c r="G147" s="18">
        <v>154</v>
      </c>
      <c r="H147" s="18">
        <v>0</v>
      </c>
      <c r="I147" s="18">
        <v>119.73000335693359</v>
      </c>
      <c r="J147" s="18">
        <v>-9.6700000762939453</v>
      </c>
      <c r="K147" s="18">
        <v>119.73000335693359</v>
      </c>
      <c r="L147" s="18">
        <v>-5.000000074505806E-2</v>
      </c>
      <c r="M147" s="7">
        <v>0</v>
      </c>
      <c r="N147" s="7">
        <v>-154</v>
      </c>
      <c r="O147" s="7">
        <v>-34.319999694824219</v>
      </c>
      <c r="P147" s="7" t="s">
        <v>129</v>
      </c>
      <c r="Q147" s="7" t="s">
        <v>431</v>
      </c>
      <c r="R147" s="7">
        <v>10.100000381469727</v>
      </c>
      <c r="S147" s="7">
        <v>31</v>
      </c>
      <c r="T147" s="7">
        <v>129.39999389648437</v>
      </c>
      <c r="U147" s="7"/>
      <c r="V147" s="7"/>
      <c r="W147" s="18">
        <v>1</v>
      </c>
    </row>
    <row r="148" spans="1:24" ht="15" customHeight="1">
      <c r="A148" s="18" t="s">
        <v>75</v>
      </c>
      <c r="B148" s="18" t="s">
        <v>102</v>
      </c>
      <c r="C148" s="18" t="s">
        <v>426</v>
      </c>
      <c r="D148" s="18" t="s">
        <v>427</v>
      </c>
      <c r="E148" s="18" t="s">
        <v>432</v>
      </c>
      <c r="F148" s="18" t="s">
        <v>126</v>
      </c>
      <c r="G148" s="18">
        <v>2582</v>
      </c>
      <c r="H148" s="18">
        <v>0</v>
      </c>
      <c r="I148" s="18">
        <v>1919.6400146484375</v>
      </c>
      <c r="J148" s="18">
        <v>0</v>
      </c>
      <c r="K148" s="18">
        <v>1919.6400146484375</v>
      </c>
      <c r="L148" s="18">
        <v>0</v>
      </c>
      <c r="M148" s="7">
        <v>0</v>
      </c>
      <c r="N148" s="7">
        <v>-2582</v>
      </c>
      <c r="O148" s="7">
        <v>-662.3599853515625</v>
      </c>
      <c r="P148" s="7" t="s">
        <v>123</v>
      </c>
      <c r="Q148" s="7" t="s">
        <v>433</v>
      </c>
      <c r="R148" s="7">
        <v>158.39999389648437</v>
      </c>
      <c r="S148" s="7">
        <v>815</v>
      </c>
      <c r="T148" s="7">
        <v>1919.6400146484375</v>
      </c>
      <c r="U148" s="7"/>
      <c r="V148" s="7"/>
      <c r="W148" s="18">
        <v>1</v>
      </c>
      <c r="X148" t="s">
        <v>413</v>
      </c>
    </row>
    <row r="149" spans="1:24" ht="15" customHeight="1">
      <c r="A149" s="18" t="s">
        <v>75</v>
      </c>
      <c r="B149" s="18" t="s">
        <v>102</v>
      </c>
      <c r="C149" s="18" t="s">
        <v>426</v>
      </c>
      <c r="D149" s="18" t="s">
        <v>427</v>
      </c>
      <c r="E149" s="18" t="s">
        <v>434</v>
      </c>
      <c r="F149" s="18" t="s">
        <v>126</v>
      </c>
      <c r="G149" s="18">
        <v>510</v>
      </c>
      <c r="H149" s="18">
        <v>0</v>
      </c>
      <c r="I149" s="18">
        <v>382.22000122070312</v>
      </c>
      <c r="J149" s="18">
        <v>6.0199999809265137</v>
      </c>
      <c r="K149" s="18">
        <v>382.22000122070312</v>
      </c>
      <c r="L149" s="18">
        <v>-0.18000000715255737</v>
      </c>
      <c r="M149" s="7">
        <v>0</v>
      </c>
      <c r="N149" s="7">
        <v>-510</v>
      </c>
      <c r="O149" s="7">
        <v>-127.95999908447266</v>
      </c>
      <c r="P149" s="7" t="s">
        <v>123</v>
      </c>
      <c r="Q149" s="7" t="s">
        <v>435</v>
      </c>
      <c r="R149" s="7">
        <v>30</v>
      </c>
      <c r="S149" s="7">
        <v>54</v>
      </c>
      <c r="T149" s="7">
        <v>376.20001220703125</v>
      </c>
      <c r="U149" s="7"/>
      <c r="V149" s="7"/>
      <c r="W149" s="18">
        <v>1</v>
      </c>
    </row>
    <row r="150" spans="1:24" ht="15" customHeight="1">
      <c r="A150" s="18" t="s">
        <v>75</v>
      </c>
      <c r="B150" s="18" t="s">
        <v>102</v>
      </c>
      <c r="C150" s="18" t="s">
        <v>426</v>
      </c>
      <c r="D150" s="18" t="s">
        <v>427</v>
      </c>
      <c r="E150" s="18" t="s">
        <v>436</v>
      </c>
      <c r="F150" s="18" t="s">
        <v>126</v>
      </c>
      <c r="G150" s="18">
        <v>245</v>
      </c>
      <c r="H150" s="18">
        <v>0</v>
      </c>
      <c r="I150" s="18">
        <v>164.30999755859375</v>
      </c>
      <c r="J150" s="18">
        <v>3.190000057220459</v>
      </c>
      <c r="K150" s="18">
        <v>164.30999755859375</v>
      </c>
      <c r="L150" s="18">
        <v>0</v>
      </c>
      <c r="M150" s="7">
        <v>0</v>
      </c>
      <c r="N150" s="7">
        <v>-245</v>
      </c>
      <c r="O150" s="7">
        <v>-80.69000244140625</v>
      </c>
      <c r="P150" s="7" t="s">
        <v>123</v>
      </c>
      <c r="Q150" s="7" t="s">
        <v>437</v>
      </c>
      <c r="R150" s="7">
        <v>15.899999618530273</v>
      </c>
      <c r="S150" s="7">
        <v>32</v>
      </c>
      <c r="T150" s="7">
        <v>161.1199951171875</v>
      </c>
      <c r="U150" s="7"/>
      <c r="V150" s="7"/>
      <c r="W150" s="18">
        <v>1</v>
      </c>
    </row>
    <row r="151" spans="1:24" ht="15" customHeight="1">
      <c r="A151" s="18" t="s">
        <v>75</v>
      </c>
      <c r="B151" s="18" t="s">
        <v>102</v>
      </c>
      <c r="C151" s="18" t="s">
        <v>426</v>
      </c>
      <c r="D151" s="18" t="s">
        <v>427</v>
      </c>
      <c r="E151" s="18" t="s">
        <v>438</v>
      </c>
      <c r="F151" s="18" t="s">
        <v>126</v>
      </c>
      <c r="G151" s="18">
        <v>322</v>
      </c>
      <c r="H151" s="18">
        <v>322</v>
      </c>
      <c r="I151" s="18">
        <v>244</v>
      </c>
      <c r="J151" s="18">
        <v>114.27999877929687</v>
      </c>
      <c r="K151" s="18">
        <v>244</v>
      </c>
      <c r="L151" s="18">
        <v>-0.43000000715255737</v>
      </c>
      <c r="M151" s="7">
        <v>0</v>
      </c>
      <c r="N151" s="7">
        <v>0</v>
      </c>
      <c r="O151" s="7">
        <v>243.57000732421875</v>
      </c>
      <c r="P151" s="7" t="s">
        <v>129</v>
      </c>
      <c r="Q151" s="7" t="s">
        <v>439</v>
      </c>
      <c r="R151" s="7">
        <v>10.899999618530273</v>
      </c>
      <c r="S151" s="7">
        <v>17</v>
      </c>
      <c r="T151" s="7">
        <v>129.72000122070312</v>
      </c>
      <c r="U151" s="7"/>
      <c r="V151" s="7"/>
      <c r="W151" s="18">
        <v>1</v>
      </c>
    </row>
    <row r="152" spans="1:24" ht="15" customHeight="1">
      <c r="A152" s="18" t="s">
        <v>75</v>
      </c>
      <c r="B152" s="18" t="s">
        <v>102</v>
      </c>
      <c r="C152" s="18" t="s">
        <v>426</v>
      </c>
      <c r="D152" s="18" t="s">
        <v>427</v>
      </c>
      <c r="E152" s="18" t="s">
        <v>440</v>
      </c>
      <c r="F152" s="18" t="s">
        <v>126</v>
      </c>
      <c r="G152" s="18">
        <v>233</v>
      </c>
      <c r="H152" s="18">
        <v>0</v>
      </c>
      <c r="I152" s="18">
        <v>117.51999664306641</v>
      </c>
      <c r="J152" s="18">
        <v>-13</v>
      </c>
      <c r="K152" s="18">
        <v>117.51999664306641</v>
      </c>
      <c r="L152" s="18">
        <v>0</v>
      </c>
      <c r="M152" s="7">
        <v>0</v>
      </c>
      <c r="N152" s="7">
        <v>-233</v>
      </c>
      <c r="O152" s="7">
        <v>-115.48000335693359</v>
      </c>
      <c r="P152" s="7" t="s">
        <v>123</v>
      </c>
      <c r="Q152" s="7" t="s">
        <v>441</v>
      </c>
      <c r="R152" s="7">
        <v>11.600000381469727</v>
      </c>
      <c r="S152" s="7">
        <v>19</v>
      </c>
      <c r="T152" s="7">
        <v>130.52000427246094</v>
      </c>
      <c r="U152" s="7"/>
      <c r="V152" s="7"/>
      <c r="W152" s="18">
        <v>1</v>
      </c>
    </row>
    <row r="153" spans="1:24" ht="15" customHeight="1">
      <c r="A153" s="18" t="s">
        <v>75</v>
      </c>
      <c r="B153" s="18" t="s">
        <v>102</v>
      </c>
      <c r="C153" s="18" t="s">
        <v>426</v>
      </c>
      <c r="D153" s="18" t="s">
        <v>427</v>
      </c>
      <c r="E153" s="18" t="s">
        <v>442</v>
      </c>
      <c r="F153" s="18" t="s">
        <v>126</v>
      </c>
      <c r="G153" s="18">
        <v>239</v>
      </c>
      <c r="H153" s="18">
        <v>239</v>
      </c>
      <c r="I153" s="18">
        <v>159.33999633789063</v>
      </c>
      <c r="J153" s="18">
        <v>-17.149999618530273</v>
      </c>
      <c r="K153" s="18">
        <v>159.33999633789063</v>
      </c>
      <c r="L153" s="18">
        <v>0</v>
      </c>
      <c r="M153" s="7">
        <v>0</v>
      </c>
      <c r="N153" s="7">
        <v>0</v>
      </c>
      <c r="O153" s="7">
        <v>159.33999633789063</v>
      </c>
      <c r="P153" s="7" t="s">
        <v>123</v>
      </c>
      <c r="Q153" s="7" t="s">
        <v>443</v>
      </c>
      <c r="R153" s="7">
        <v>17.899999618530273</v>
      </c>
      <c r="S153" s="7">
        <v>29</v>
      </c>
      <c r="T153" s="7">
        <v>176.49000549316406</v>
      </c>
      <c r="U153" s="7"/>
      <c r="V153" s="7"/>
      <c r="W153" s="18">
        <v>1</v>
      </c>
    </row>
    <row r="154" spans="1:24" ht="15" customHeight="1">
      <c r="A154" s="18" t="s">
        <v>75</v>
      </c>
      <c r="B154" s="18" t="s">
        <v>102</v>
      </c>
      <c r="C154" s="18" t="s">
        <v>426</v>
      </c>
      <c r="D154" s="18" t="s">
        <v>427</v>
      </c>
      <c r="E154" s="18" t="s">
        <v>444</v>
      </c>
      <c r="F154" s="18" t="s">
        <v>126</v>
      </c>
      <c r="G154" s="18">
        <v>309</v>
      </c>
      <c r="H154" s="18">
        <v>309</v>
      </c>
      <c r="I154" s="18">
        <v>221.64999389648437</v>
      </c>
      <c r="J154" s="18">
        <v>44.409999847412109</v>
      </c>
      <c r="K154" s="18">
        <v>221.64999389648437</v>
      </c>
      <c r="L154" s="18">
        <v>0</v>
      </c>
      <c r="M154" s="7">
        <v>0</v>
      </c>
      <c r="N154" s="7">
        <v>0</v>
      </c>
      <c r="O154" s="7">
        <v>221.64999389648437</v>
      </c>
      <c r="P154" s="7" t="s">
        <v>129</v>
      </c>
      <c r="Q154" s="7" t="s">
        <v>445</v>
      </c>
      <c r="R154" s="7">
        <v>18</v>
      </c>
      <c r="S154" s="7">
        <v>26</v>
      </c>
      <c r="T154" s="7">
        <v>177.24000549316406</v>
      </c>
      <c r="U154" s="7"/>
      <c r="V154" s="7"/>
      <c r="W154" s="18">
        <v>1</v>
      </c>
    </row>
    <row r="155" spans="1:24" ht="15" customHeight="1">
      <c r="A155" s="18" t="s">
        <v>75</v>
      </c>
      <c r="B155" s="18" t="s">
        <v>104</v>
      </c>
      <c r="C155" s="18" t="s">
        <v>446</v>
      </c>
      <c r="D155" s="18" t="s">
        <v>447</v>
      </c>
      <c r="E155" s="18" t="s">
        <v>448</v>
      </c>
      <c r="F155" s="18" t="s">
        <v>122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123</v>
      </c>
      <c r="Q155" s="7" t="s">
        <v>449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4" ht="15" customHeight="1">
      <c r="A156" s="18" t="s">
        <v>75</v>
      </c>
      <c r="B156" s="18" t="s">
        <v>105</v>
      </c>
      <c r="C156" s="18" t="s">
        <v>450</v>
      </c>
      <c r="D156" s="18" t="s">
        <v>451</v>
      </c>
      <c r="E156" s="18" t="s">
        <v>452</v>
      </c>
      <c r="F156" s="18" t="s">
        <v>122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129</v>
      </c>
      <c r="Q156" s="7" t="s">
        <v>453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4" ht="15" customHeight="1">
      <c r="A157" s="18" t="s">
        <v>75</v>
      </c>
      <c r="B157" s="18" t="s">
        <v>104</v>
      </c>
      <c r="C157" s="18" t="s">
        <v>446</v>
      </c>
      <c r="D157" s="18" t="s">
        <v>447</v>
      </c>
      <c r="E157" s="18" t="s">
        <v>454</v>
      </c>
      <c r="F157" s="18" t="s">
        <v>122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123</v>
      </c>
      <c r="Q157" s="7" t="s">
        <v>455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4" ht="15" customHeight="1">
      <c r="A158" s="18" t="s">
        <v>75</v>
      </c>
      <c r="B158" s="18" t="s">
        <v>105</v>
      </c>
      <c r="C158" s="18" t="s">
        <v>450</v>
      </c>
      <c r="D158" s="18" t="s">
        <v>451</v>
      </c>
      <c r="E158" s="18" t="s">
        <v>456</v>
      </c>
      <c r="F158" s="18" t="s">
        <v>122</v>
      </c>
      <c r="G158" s="18">
        <v>0</v>
      </c>
      <c r="H158" s="18">
        <v>0</v>
      </c>
      <c r="I158" s="18">
        <v>22.299999237060547</v>
      </c>
      <c r="J158" s="18">
        <v>0</v>
      </c>
      <c r="K158" s="18">
        <v>22.299999237060547</v>
      </c>
      <c r="L158" s="18">
        <v>0</v>
      </c>
      <c r="M158" s="7">
        <v>0</v>
      </c>
      <c r="N158" s="7">
        <v>0</v>
      </c>
      <c r="O158" s="7">
        <v>22.299999237060547</v>
      </c>
      <c r="P158" s="7" t="s">
        <v>123</v>
      </c>
      <c r="Q158" s="7" t="s">
        <v>457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4" ht="15" customHeight="1">
      <c r="A159" s="18" t="s">
        <v>75</v>
      </c>
      <c r="B159" s="18" t="s">
        <v>105</v>
      </c>
      <c r="C159" s="18" t="s">
        <v>450</v>
      </c>
      <c r="D159" s="18" t="s">
        <v>451</v>
      </c>
      <c r="E159" s="18" t="s">
        <v>458</v>
      </c>
      <c r="F159" s="18" t="s">
        <v>122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123</v>
      </c>
      <c r="Q159" s="7" t="s">
        <v>459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4" ht="15" customHeight="1">
      <c r="A160" s="18" t="s">
        <v>75</v>
      </c>
      <c r="B160" s="18" t="s">
        <v>105</v>
      </c>
      <c r="C160" s="18" t="s">
        <v>450</v>
      </c>
      <c r="D160" s="18" t="s">
        <v>451</v>
      </c>
      <c r="E160" s="18" t="s">
        <v>460</v>
      </c>
      <c r="F160" s="18" t="s">
        <v>122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123</v>
      </c>
      <c r="Q160" s="7" t="s">
        <v>461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75</v>
      </c>
      <c r="B161" s="18" t="s">
        <v>105</v>
      </c>
      <c r="C161" s="18" t="s">
        <v>450</v>
      </c>
      <c r="D161" s="18" t="s">
        <v>451</v>
      </c>
      <c r="E161" s="18" t="s">
        <v>462</v>
      </c>
      <c r="F161" s="18" t="s">
        <v>122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123</v>
      </c>
      <c r="Q161" s="7" t="s">
        <v>463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75</v>
      </c>
      <c r="B162" s="18" t="s">
        <v>105</v>
      </c>
      <c r="C162" s="18" t="s">
        <v>450</v>
      </c>
      <c r="D162" s="18" t="s">
        <v>451</v>
      </c>
      <c r="E162" s="18" t="s">
        <v>464</v>
      </c>
      <c r="F162" s="18" t="s">
        <v>122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123</v>
      </c>
      <c r="Q162" s="7" t="s">
        <v>465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75</v>
      </c>
      <c r="B163" s="18" t="s">
        <v>104</v>
      </c>
      <c r="C163" s="18" t="s">
        <v>446</v>
      </c>
      <c r="D163" s="18" t="s">
        <v>447</v>
      </c>
      <c r="E163" s="18" t="s">
        <v>466</v>
      </c>
      <c r="F163" s="18" t="s">
        <v>122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123</v>
      </c>
      <c r="Q163" s="7" t="s">
        <v>467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75</v>
      </c>
      <c r="B164" s="18" t="s">
        <v>105</v>
      </c>
      <c r="C164" s="18" t="s">
        <v>450</v>
      </c>
      <c r="D164" s="18" t="s">
        <v>451</v>
      </c>
      <c r="E164" s="18" t="s">
        <v>468</v>
      </c>
      <c r="F164" s="18" t="s">
        <v>122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123</v>
      </c>
      <c r="Q164" s="7" t="s">
        <v>469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75</v>
      </c>
      <c r="B165" s="18" t="s">
        <v>106</v>
      </c>
      <c r="C165" s="18" t="s">
        <v>470</v>
      </c>
      <c r="D165" s="18" t="s">
        <v>471</v>
      </c>
      <c r="E165" s="18" t="s">
        <v>472</v>
      </c>
      <c r="F165" s="18" t="s">
        <v>122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123</v>
      </c>
      <c r="Q165" s="7" t="s">
        <v>473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>
      <c r="A166" s="18" t="s">
        <v>75</v>
      </c>
      <c r="B166" s="18" t="s">
        <v>104</v>
      </c>
      <c r="C166" s="18" t="s">
        <v>446</v>
      </c>
      <c r="D166" s="18" t="s">
        <v>447</v>
      </c>
      <c r="E166" s="18" t="s">
        <v>474</v>
      </c>
      <c r="F166" s="18" t="s">
        <v>122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129</v>
      </c>
      <c r="Q166" s="7" t="s">
        <v>475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>
      <c r="A167" s="18" t="s">
        <v>75</v>
      </c>
      <c r="B167" s="18" t="s">
        <v>476</v>
      </c>
      <c r="C167" s="18" t="s">
        <v>477</v>
      </c>
      <c r="D167" s="18" t="s">
        <v>478</v>
      </c>
      <c r="E167" s="18" t="s">
        <v>479</v>
      </c>
      <c r="F167" s="18" t="s">
        <v>122</v>
      </c>
      <c r="G167" s="18">
        <v>0</v>
      </c>
      <c r="H167" s="18">
        <v>0</v>
      </c>
      <c r="I167" s="18">
        <v>22.299999237060547</v>
      </c>
      <c r="J167" s="18">
        <v>0</v>
      </c>
      <c r="K167" s="18">
        <v>22.299999237060547</v>
      </c>
      <c r="L167" s="18">
        <v>0</v>
      </c>
      <c r="M167" s="7">
        <v>0</v>
      </c>
      <c r="N167" s="7">
        <v>0</v>
      </c>
      <c r="O167" s="7">
        <v>22.299999237060547</v>
      </c>
      <c r="P167" s="7" t="s">
        <v>123</v>
      </c>
      <c r="Q167" s="7" t="s">
        <v>480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>
      <c r="A168" s="18" t="s">
        <v>75</v>
      </c>
      <c r="B168" s="18" t="s">
        <v>476</v>
      </c>
      <c r="C168" s="18" t="s">
        <v>477</v>
      </c>
      <c r="D168" s="18" t="s">
        <v>478</v>
      </c>
      <c r="E168" s="18" t="s">
        <v>481</v>
      </c>
      <c r="F168" s="18" t="s">
        <v>122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123</v>
      </c>
      <c r="Q168" s="7" t="s">
        <v>482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3" ht="15" customHeight="1">
      <c r="A169" s="18" t="s">
        <v>75</v>
      </c>
      <c r="B169" s="18" t="s">
        <v>106</v>
      </c>
      <c r="C169" s="18" t="s">
        <v>470</v>
      </c>
      <c r="D169" s="18" t="s">
        <v>471</v>
      </c>
      <c r="E169" s="18" t="s">
        <v>483</v>
      </c>
      <c r="F169" s="18" t="s">
        <v>122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123</v>
      </c>
      <c r="Q169" s="7" t="s">
        <v>484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>
      <c r="A170" s="18" t="s">
        <v>75</v>
      </c>
      <c r="B170" s="18" t="s">
        <v>104</v>
      </c>
      <c r="C170" s="18" t="s">
        <v>446</v>
      </c>
      <c r="D170" s="18" t="s">
        <v>447</v>
      </c>
      <c r="E170" s="18" t="s">
        <v>485</v>
      </c>
      <c r="F170" s="18" t="s">
        <v>122</v>
      </c>
      <c r="G170" s="18">
        <v>0</v>
      </c>
      <c r="H170" s="18">
        <v>0</v>
      </c>
      <c r="I170" s="18">
        <v>22.299999237060547</v>
      </c>
      <c r="J170" s="18">
        <v>0</v>
      </c>
      <c r="K170" s="18">
        <v>22.299999237060547</v>
      </c>
      <c r="L170" s="18">
        <v>0</v>
      </c>
      <c r="M170" s="7">
        <v>0</v>
      </c>
      <c r="N170" s="7">
        <v>0</v>
      </c>
      <c r="O170" s="7">
        <v>22.299999237060547</v>
      </c>
      <c r="P170" s="7" t="s">
        <v>123</v>
      </c>
      <c r="Q170" s="7" t="s">
        <v>486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3" ht="15" customHeight="1">
      <c r="A171" s="18" t="s">
        <v>75</v>
      </c>
      <c r="B171" s="18" t="s">
        <v>106</v>
      </c>
      <c r="C171" s="18" t="s">
        <v>470</v>
      </c>
      <c r="D171" s="18" t="s">
        <v>471</v>
      </c>
      <c r="E171" s="18" t="s">
        <v>487</v>
      </c>
      <c r="F171" s="18" t="s">
        <v>122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198</v>
      </c>
      <c r="Q171" s="7" t="s">
        <v>488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3" ht="15" customHeight="1">
      <c r="A172" s="18" t="s">
        <v>75</v>
      </c>
      <c r="B172" s="18" t="s">
        <v>106</v>
      </c>
      <c r="C172" s="18" t="s">
        <v>470</v>
      </c>
      <c r="D172" s="18" t="s">
        <v>471</v>
      </c>
      <c r="E172" s="18" t="s">
        <v>489</v>
      </c>
      <c r="F172" s="18" t="s">
        <v>122</v>
      </c>
      <c r="G172" s="18">
        <v>0</v>
      </c>
      <c r="H172" s="18">
        <v>0</v>
      </c>
      <c r="I172" s="18">
        <v>22.299999237060547</v>
      </c>
      <c r="J172" s="18">
        <v>0</v>
      </c>
      <c r="K172" s="18">
        <v>22.299999237060547</v>
      </c>
      <c r="L172" s="18">
        <v>0</v>
      </c>
      <c r="M172" s="7">
        <v>0</v>
      </c>
      <c r="N172" s="7">
        <v>0</v>
      </c>
      <c r="O172" s="7">
        <v>22.299999237060547</v>
      </c>
      <c r="P172" s="7" t="s">
        <v>123</v>
      </c>
      <c r="Q172" s="7" t="s">
        <v>303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3" ht="15" customHeight="1">
      <c r="A173" s="18" t="s">
        <v>75</v>
      </c>
      <c r="B173" s="18" t="s">
        <v>105</v>
      </c>
      <c r="C173" s="18" t="s">
        <v>450</v>
      </c>
      <c r="D173" s="18" t="s">
        <v>451</v>
      </c>
      <c r="E173" s="18" t="s">
        <v>490</v>
      </c>
      <c r="F173" s="18" t="s">
        <v>122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129</v>
      </c>
      <c r="Q173" s="7" t="s">
        <v>491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3" ht="15" customHeight="1">
      <c r="A174" s="18" t="s">
        <v>75</v>
      </c>
      <c r="B174" s="18" t="s">
        <v>104</v>
      </c>
      <c r="C174" s="18" t="s">
        <v>446</v>
      </c>
      <c r="D174" s="18" t="s">
        <v>447</v>
      </c>
      <c r="E174" s="18" t="s">
        <v>492</v>
      </c>
      <c r="F174" s="18" t="s">
        <v>122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123</v>
      </c>
      <c r="Q174" s="7" t="s">
        <v>493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3" ht="15" customHeight="1">
      <c r="A175" s="18" t="s">
        <v>75</v>
      </c>
      <c r="B175" s="18" t="s">
        <v>476</v>
      </c>
      <c r="C175" s="18" t="s">
        <v>477</v>
      </c>
      <c r="D175" s="18" t="s">
        <v>478</v>
      </c>
      <c r="E175" s="18" t="s">
        <v>494</v>
      </c>
      <c r="F175" s="18" t="s">
        <v>122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123</v>
      </c>
      <c r="Q175" s="7" t="s">
        <v>495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3" ht="15" customHeight="1">
      <c r="A176" s="18" t="s">
        <v>75</v>
      </c>
      <c r="B176" s="18" t="s">
        <v>476</v>
      </c>
      <c r="C176" s="18" t="s">
        <v>477</v>
      </c>
      <c r="D176" s="18" t="s">
        <v>478</v>
      </c>
      <c r="E176" s="18" t="s">
        <v>496</v>
      </c>
      <c r="F176" s="18" t="s">
        <v>122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123</v>
      </c>
      <c r="Q176" s="7" t="s">
        <v>495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3" ht="15" customHeight="1">
      <c r="A177" s="18" t="s">
        <v>75</v>
      </c>
      <c r="B177" s="18" t="s">
        <v>476</v>
      </c>
      <c r="C177" s="18" t="s">
        <v>477</v>
      </c>
      <c r="D177" s="18" t="s">
        <v>478</v>
      </c>
      <c r="E177" s="18" t="s">
        <v>497</v>
      </c>
      <c r="F177" s="18" t="s">
        <v>122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123</v>
      </c>
      <c r="Q177" s="7" t="s">
        <v>498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3" ht="15" customHeight="1">
      <c r="A178" s="18" t="s">
        <v>75</v>
      </c>
      <c r="B178" s="18" t="s">
        <v>104</v>
      </c>
      <c r="C178" s="18" t="s">
        <v>446</v>
      </c>
      <c r="D178" s="18" t="s">
        <v>447</v>
      </c>
      <c r="E178" s="18" t="s">
        <v>499</v>
      </c>
      <c r="F178" s="18" t="s">
        <v>122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158</v>
      </c>
      <c r="Q178" s="7" t="s">
        <v>500</v>
      </c>
      <c r="R178" s="7">
        <v>0</v>
      </c>
      <c r="S178" s="7">
        <v>0</v>
      </c>
      <c r="T178" s="7">
        <v>0</v>
      </c>
      <c r="U178" s="7" t="s">
        <v>501</v>
      </c>
      <c r="V178" s="7">
        <v>0</v>
      </c>
      <c r="W178" s="18">
        <v>0</v>
      </c>
    </row>
    <row r="179" spans="1:23" ht="15" customHeight="1">
      <c r="A179" s="18" t="s">
        <v>75</v>
      </c>
      <c r="B179" s="18" t="s">
        <v>104</v>
      </c>
      <c r="C179" s="18" t="s">
        <v>446</v>
      </c>
      <c r="D179" s="18" t="s">
        <v>447</v>
      </c>
      <c r="E179" s="18" t="s">
        <v>502</v>
      </c>
      <c r="F179" s="18" t="s">
        <v>122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123</v>
      </c>
      <c r="Q179" s="7" t="s">
        <v>503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3" ht="15" customHeight="1">
      <c r="A180" s="18" t="s">
        <v>75</v>
      </c>
      <c r="B180" s="18" t="s">
        <v>105</v>
      </c>
      <c r="C180" s="18" t="s">
        <v>450</v>
      </c>
      <c r="D180" s="18" t="s">
        <v>451</v>
      </c>
      <c r="E180" s="18" t="s">
        <v>504</v>
      </c>
      <c r="F180" s="18" t="s">
        <v>122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129</v>
      </c>
      <c r="Q180" s="7" t="s">
        <v>505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3" ht="15" customHeight="1">
      <c r="A181" s="18" t="s">
        <v>75</v>
      </c>
      <c r="B181" s="18" t="s">
        <v>476</v>
      </c>
      <c r="C181" s="18" t="s">
        <v>477</v>
      </c>
      <c r="D181" s="18" t="s">
        <v>478</v>
      </c>
      <c r="E181" s="18" t="s">
        <v>506</v>
      </c>
      <c r="F181" s="18" t="s">
        <v>122</v>
      </c>
      <c r="G181" s="18">
        <v>0</v>
      </c>
      <c r="H181" s="18">
        <v>0</v>
      </c>
      <c r="I181" s="18">
        <v>22.299999237060547</v>
      </c>
      <c r="J181" s="18">
        <v>0</v>
      </c>
      <c r="K181" s="18">
        <v>22.299999237060547</v>
      </c>
      <c r="L181" s="18">
        <v>0</v>
      </c>
      <c r="M181" s="7">
        <v>0</v>
      </c>
      <c r="N181" s="7">
        <v>0</v>
      </c>
      <c r="O181" s="7">
        <v>22.299999237060547</v>
      </c>
      <c r="P181" s="7" t="s">
        <v>123</v>
      </c>
      <c r="Q181" s="7" t="s">
        <v>507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3" ht="15" customHeight="1">
      <c r="A182" s="18" t="s">
        <v>75</v>
      </c>
      <c r="B182" s="18" t="s">
        <v>105</v>
      </c>
      <c r="C182" s="18" t="s">
        <v>450</v>
      </c>
      <c r="D182" s="18" t="s">
        <v>451</v>
      </c>
      <c r="E182" s="18" t="s">
        <v>508</v>
      </c>
      <c r="F182" s="18" t="s">
        <v>122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158</v>
      </c>
      <c r="Q182" s="7" t="s">
        <v>507</v>
      </c>
      <c r="R182" s="7">
        <v>0</v>
      </c>
      <c r="S182" s="7">
        <v>0</v>
      </c>
      <c r="T182" s="7">
        <v>0</v>
      </c>
      <c r="U182" s="7" t="s">
        <v>509</v>
      </c>
      <c r="V182" s="7">
        <v>0</v>
      </c>
      <c r="W182" s="18">
        <v>0</v>
      </c>
    </row>
    <row r="183" spans="1:23" ht="15" customHeight="1">
      <c r="A183" s="18" t="s">
        <v>75</v>
      </c>
      <c r="B183" s="18" t="s">
        <v>106</v>
      </c>
      <c r="C183" s="18" t="s">
        <v>510</v>
      </c>
      <c r="D183" s="18" t="s">
        <v>511</v>
      </c>
      <c r="E183" s="18" t="s">
        <v>512</v>
      </c>
      <c r="F183" s="18" t="s">
        <v>122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129</v>
      </c>
      <c r="Q183" s="7" t="s">
        <v>513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3" ht="15" customHeight="1">
      <c r="A184" s="18" t="s">
        <v>75</v>
      </c>
      <c r="B184" s="18" t="s">
        <v>106</v>
      </c>
      <c r="C184" s="18" t="s">
        <v>510</v>
      </c>
      <c r="D184" s="18" t="s">
        <v>511</v>
      </c>
      <c r="E184" s="18" t="s">
        <v>514</v>
      </c>
      <c r="F184" s="18" t="s">
        <v>122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123</v>
      </c>
      <c r="Q184" s="7" t="s">
        <v>344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3" ht="15" customHeight="1">
      <c r="A185" s="18" t="s">
        <v>75</v>
      </c>
      <c r="B185" s="18" t="s">
        <v>476</v>
      </c>
      <c r="C185" s="18" t="s">
        <v>477</v>
      </c>
      <c r="D185" s="18" t="s">
        <v>478</v>
      </c>
      <c r="E185" s="18" t="s">
        <v>515</v>
      </c>
      <c r="F185" s="18" t="s">
        <v>122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123</v>
      </c>
      <c r="Q185" s="7" t="s">
        <v>516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3" ht="15" customHeight="1">
      <c r="A186" s="18" t="s">
        <v>75</v>
      </c>
      <c r="B186" s="18" t="s">
        <v>104</v>
      </c>
      <c r="C186" s="18" t="s">
        <v>446</v>
      </c>
      <c r="D186" s="18" t="s">
        <v>447</v>
      </c>
      <c r="E186" s="18" t="s">
        <v>517</v>
      </c>
      <c r="F186" s="18" t="s">
        <v>126</v>
      </c>
      <c r="G186" s="18">
        <v>202</v>
      </c>
      <c r="H186" s="18">
        <v>0</v>
      </c>
      <c r="I186" s="18">
        <v>149.35000610351562</v>
      </c>
      <c r="J186" s="18">
        <v>7.1100001335144043</v>
      </c>
      <c r="K186" s="18">
        <v>149.35000610351562</v>
      </c>
      <c r="L186" s="18">
        <v>0</v>
      </c>
      <c r="M186" s="7">
        <v>0</v>
      </c>
      <c r="N186" s="7">
        <v>-202</v>
      </c>
      <c r="O186" s="7">
        <v>-52.650001525878906</v>
      </c>
      <c r="P186" s="7" t="s">
        <v>123</v>
      </c>
      <c r="Q186" s="7" t="s">
        <v>518</v>
      </c>
      <c r="R186" s="7">
        <v>11.600000381469727</v>
      </c>
      <c r="S186" s="7">
        <v>28</v>
      </c>
      <c r="T186" s="7">
        <v>142.24000549316406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476</v>
      </c>
      <c r="C187" s="18" t="s">
        <v>477</v>
      </c>
      <c r="D187" s="18" t="s">
        <v>478</v>
      </c>
      <c r="E187" s="18" t="s">
        <v>519</v>
      </c>
      <c r="F187" s="18" t="s">
        <v>126</v>
      </c>
      <c r="G187" s="18">
        <v>138</v>
      </c>
      <c r="H187" s="18">
        <v>138</v>
      </c>
      <c r="I187" s="18">
        <v>103.43000030517578</v>
      </c>
      <c r="J187" s="18">
        <v>2.8299999237060547</v>
      </c>
      <c r="K187" s="18">
        <v>103.43000030517578</v>
      </c>
      <c r="L187" s="18">
        <v>-9.9999997764825821E-3</v>
      </c>
      <c r="M187" s="7">
        <v>0</v>
      </c>
      <c r="N187" s="7">
        <v>0</v>
      </c>
      <c r="O187" s="7">
        <v>103.41999816894531</v>
      </c>
      <c r="P187" s="7" t="s">
        <v>129</v>
      </c>
      <c r="Q187" s="7" t="s">
        <v>360</v>
      </c>
      <c r="R187" s="7">
        <v>9</v>
      </c>
      <c r="S187" s="7">
        <v>14</v>
      </c>
      <c r="T187" s="7">
        <v>100.59999847412109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104</v>
      </c>
      <c r="C188" s="18" t="s">
        <v>446</v>
      </c>
      <c r="D188" s="18" t="s">
        <v>447</v>
      </c>
      <c r="E188" s="18" t="s">
        <v>520</v>
      </c>
      <c r="F188" s="18" t="s">
        <v>126</v>
      </c>
      <c r="G188" s="18">
        <v>157</v>
      </c>
      <c r="H188" s="18">
        <v>157</v>
      </c>
      <c r="I188" s="18">
        <v>115.12999725341797</v>
      </c>
      <c r="J188" s="18">
        <v>-0.18999999761581421</v>
      </c>
      <c r="K188" s="18">
        <v>115.12999725341797</v>
      </c>
      <c r="L188" s="18">
        <v>0</v>
      </c>
      <c r="M188" s="7">
        <v>0</v>
      </c>
      <c r="N188" s="7">
        <v>0</v>
      </c>
      <c r="O188" s="7">
        <v>115.12999725341797</v>
      </c>
      <c r="P188" s="7" t="s">
        <v>123</v>
      </c>
      <c r="Q188" s="7" t="s">
        <v>521</v>
      </c>
      <c r="R188" s="7">
        <v>9.1000003814697266</v>
      </c>
      <c r="S188" s="7">
        <v>19</v>
      </c>
      <c r="T188" s="7">
        <v>115.31999969482422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105</v>
      </c>
      <c r="C189" s="18" t="s">
        <v>450</v>
      </c>
      <c r="D189" s="18" t="s">
        <v>451</v>
      </c>
      <c r="E189" s="18" t="s">
        <v>522</v>
      </c>
      <c r="F189" s="18" t="s">
        <v>126</v>
      </c>
      <c r="G189" s="18">
        <v>134</v>
      </c>
      <c r="H189" s="18">
        <v>134</v>
      </c>
      <c r="I189" s="18">
        <v>109.48999786376953</v>
      </c>
      <c r="J189" s="18">
        <v>-8.9499998092651367</v>
      </c>
      <c r="K189" s="18">
        <v>109.48999786376953</v>
      </c>
      <c r="L189" s="18">
        <v>-0.31000000238418579</v>
      </c>
      <c r="M189" s="7">
        <v>27</v>
      </c>
      <c r="N189" s="7">
        <v>0</v>
      </c>
      <c r="O189" s="7">
        <v>136.17999267578125</v>
      </c>
      <c r="P189" s="7" t="s">
        <v>129</v>
      </c>
      <c r="Q189" s="7" t="s">
        <v>523</v>
      </c>
      <c r="R189" s="7">
        <v>6.1999998092651367</v>
      </c>
      <c r="S189" s="7">
        <v>17</v>
      </c>
      <c r="T189" s="7">
        <v>118.44000244140625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104</v>
      </c>
      <c r="C190" s="18" t="s">
        <v>446</v>
      </c>
      <c r="D190" s="18" t="s">
        <v>447</v>
      </c>
      <c r="E190" s="18" t="s">
        <v>524</v>
      </c>
      <c r="F190" s="18" t="s">
        <v>126</v>
      </c>
      <c r="G190" s="18">
        <v>206</v>
      </c>
      <c r="H190" s="18">
        <v>0</v>
      </c>
      <c r="I190" s="18">
        <v>152.67999267578125</v>
      </c>
      <c r="J190" s="18">
        <v>0</v>
      </c>
      <c r="K190" s="18">
        <v>152.67999267578125</v>
      </c>
      <c r="L190" s="18">
        <v>0</v>
      </c>
      <c r="M190" s="7">
        <v>0</v>
      </c>
      <c r="N190" s="7">
        <v>-206</v>
      </c>
      <c r="O190" s="7">
        <v>-53.319999694824219</v>
      </c>
      <c r="P190" s="7" t="s">
        <v>123</v>
      </c>
      <c r="Q190" s="7" t="s">
        <v>429</v>
      </c>
      <c r="R190" s="7">
        <v>13.699999809265137</v>
      </c>
      <c r="S190" s="7">
        <v>25</v>
      </c>
      <c r="T190" s="7">
        <v>152.67999267578125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106</v>
      </c>
      <c r="C191" s="18" t="s">
        <v>470</v>
      </c>
      <c r="D191" s="18" t="s">
        <v>471</v>
      </c>
      <c r="E191" s="18" t="s">
        <v>525</v>
      </c>
      <c r="F191" s="18" t="s">
        <v>126</v>
      </c>
      <c r="G191" s="18">
        <v>161</v>
      </c>
      <c r="H191" s="18">
        <v>0</v>
      </c>
      <c r="I191" s="18">
        <v>120.40000152587891</v>
      </c>
      <c r="J191" s="18">
        <v>0</v>
      </c>
      <c r="K191" s="18">
        <v>120.40000152587891</v>
      </c>
      <c r="L191" s="18">
        <v>-1.9999999552965164E-2</v>
      </c>
      <c r="M191" s="7">
        <v>0</v>
      </c>
      <c r="N191" s="7">
        <v>-161</v>
      </c>
      <c r="O191" s="7">
        <v>-40.619998931884766</v>
      </c>
      <c r="P191" s="7" t="s">
        <v>257</v>
      </c>
      <c r="Q191" s="7" t="s">
        <v>526</v>
      </c>
      <c r="R191" s="7">
        <v>7.6999998092651367</v>
      </c>
      <c r="S191" s="7">
        <v>17</v>
      </c>
      <c r="T191" s="7">
        <v>120.40000152587891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105</v>
      </c>
      <c r="C192" s="18" t="s">
        <v>450</v>
      </c>
      <c r="D192" s="18" t="s">
        <v>451</v>
      </c>
      <c r="E192" s="18" t="s">
        <v>527</v>
      </c>
      <c r="F192" s="18" t="s">
        <v>126</v>
      </c>
      <c r="G192" s="18">
        <v>101</v>
      </c>
      <c r="H192" s="18">
        <v>0</v>
      </c>
      <c r="I192" s="18">
        <v>73.279998779296875</v>
      </c>
      <c r="J192" s="18">
        <v>0</v>
      </c>
      <c r="K192" s="18">
        <v>73.279998779296875</v>
      </c>
      <c r="L192" s="18">
        <v>0</v>
      </c>
      <c r="M192" s="7">
        <v>0</v>
      </c>
      <c r="N192" s="7">
        <v>-101</v>
      </c>
      <c r="O192" s="7">
        <v>-27.719999313354492</v>
      </c>
      <c r="P192" s="7" t="s">
        <v>129</v>
      </c>
      <c r="Q192" s="7" t="s">
        <v>528</v>
      </c>
      <c r="R192" s="7">
        <v>5.3000001907348633</v>
      </c>
      <c r="S192" s="7">
        <v>13</v>
      </c>
      <c r="T192" s="7">
        <v>73.279998779296875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104</v>
      </c>
      <c r="C193" s="18" t="s">
        <v>446</v>
      </c>
      <c r="D193" s="18" t="s">
        <v>447</v>
      </c>
      <c r="E193" s="18" t="s">
        <v>529</v>
      </c>
      <c r="F193" s="18" t="s">
        <v>126</v>
      </c>
      <c r="G193" s="18">
        <v>77</v>
      </c>
      <c r="H193" s="18">
        <v>0</v>
      </c>
      <c r="I193" s="18">
        <v>56</v>
      </c>
      <c r="J193" s="18">
        <v>0</v>
      </c>
      <c r="K193" s="18">
        <v>56</v>
      </c>
      <c r="L193" s="18">
        <v>0</v>
      </c>
      <c r="M193" s="7">
        <v>0</v>
      </c>
      <c r="N193" s="7">
        <v>-77</v>
      </c>
      <c r="O193" s="7">
        <v>-21</v>
      </c>
      <c r="P193" s="7" t="s">
        <v>129</v>
      </c>
      <c r="Q193" s="7" t="s">
        <v>530</v>
      </c>
      <c r="R193" s="7">
        <v>3</v>
      </c>
      <c r="S193" s="7">
        <v>9</v>
      </c>
      <c r="T193" s="7">
        <v>56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104</v>
      </c>
      <c r="C194" s="18" t="s">
        <v>446</v>
      </c>
      <c r="D194" s="18" t="s">
        <v>447</v>
      </c>
      <c r="E194" s="18" t="s">
        <v>531</v>
      </c>
      <c r="F194" s="18" t="s">
        <v>126</v>
      </c>
      <c r="G194" s="18">
        <v>76</v>
      </c>
      <c r="H194" s="18">
        <v>0</v>
      </c>
      <c r="I194" s="18">
        <v>56.009998321533203</v>
      </c>
      <c r="J194" s="18">
        <v>9.9999997764825821E-3</v>
      </c>
      <c r="K194" s="18">
        <v>56.009998321533203</v>
      </c>
      <c r="L194" s="18">
        <v>0</v>
      </c>
      <c r="M194" s="7">
        <v>0</v>
      </c>
      <c r="N194" s="7">
        <v>-76</v>
      </c>
      <c r="O194" s="7">
        <v>-19.989999771118164</v>
      </c>
      <c r="P194" s="7" t="s">
        <v>129</v>
      </c>
      <c r="Q194" s="7" t="s">
        <v>532</v>
      </c>
      <c r="R194" s="7">
        <v>1.6000000238418579</v>
      </c>
      <c r="S194" s="7">
        <v>7</v>
      </c>
      <c r="T194" s="7">
        <v>56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476</v>
      </c>
      <c r="C195" s="18" t="s">
        <v>477</v>
      </c>
      <c r="D195" s="18" t="s">
        <v>478</v>
      </c>
      <c r="E195" s="18" t="s">
        <v>533</v>
      </c>
      <c r="F195" s="18" t="s">
        <v>126</v>
      </c>
      <c r="G195" s="18">
        <v>279</v>
      </c>
      <c r="H195" s="18">
        <v>0</v>
      </c>
      <c r="I195" s="18">
        <v>231.99000549316406</v>
      </c>
      <c r="J195" s="18">
        <v>1.4299999475479126</v>
      </c>
      <c r="K195" s="18">
        <v>231.99000549316406</v>
      </c>
      <c r="L195" s="18">
        <v>-0.25</v>
      </c>
      <c r="M195" s="7">
        <v>0</v>
      </c>
      <c r="N195" s="7">
        <v>-279</v>
      </c>
      <c r="O195" s="7">
        <v>-47.259998321533203</v>
      </c>
      <c r="P195" s="7" t="s">
        <v>129</v>
      </c>
      <c r="Q195" s="7" t="s">
        <v>534</v>
      </c>
      <c r="R195" s="7">
        <v>19.100000381469727</v>
      </c>
      <c r="S195" s="7">
        <v>36</v>
      </c>
      <c r="T195" s="7">
        <v>230.55999755859375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106</v>
      </c>
      <c r="C196" s="18" t="s">
        <v>470</v>
      </c>
      <c r="D196" s="18" t="s">
        <v>471</v>
      </c>
      <c r="E196" s="18" t="s">
        <v>535</v>
      </c>
      <c r="F196" s="18" t="s">
        <v>126</v>
      </c>
      <c r="G196" s="18">
        <v>242</v>
      </c>
      <c r="H196" s="18">
        <v>0</v>
      </c>
      <c r="I196" s="18">
        <v>162.96000671386719</v>
      </c>
      <c r="J196" s="18">
        <v>39.759998321533203</v>
      </c>
      <c r="K196" s="18">
        <v>162.96000671386719</v>
      </c>
      <c r="L196" s="18">
        <v>0</v>
      </c>
      <c r="M196" s="7">
        <v>0</v>
      </c>
      <c r="N196" s="7">
        <v>-242</v>
      </c>
      <c r="O196" s="7">
        <v>-79.040000915527344</v>
      </c>
      <c r="P196" s="7" t="s">
        <v>198</v>
      </c>
      <c r="Q196" s="7" t="s">
        <v>536</v>
      </c>
      <c r="R196" s="7">
        <v>7.9000000953674316</v>
      </c>
      <c r="S196" s="7">
        <v>22</v>
      </c>
      <c r="T196" s="7">
        <v>123.19999694824219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105</v>
      </c>
      <c r="C197" s="18" t="s">
        <v>450</v>
      </c>
      <c r="D197" s="18" t="s">
        <v>451</v>
      </c>
      <c r="E197" s="18" t="s">
        <v>537</v>
      </c>
      <c r="F197" s="18" t="s">
        <v>126</v>
      </c>
      <c r="G197" s="18">
        <v>200</v>
      </c>
      <c r="H197" s="18">
        <v>0</v>
      </c>
      <c r="I197" s="18">
        <v>147.39999389648437</v>
      </c>
      <c r="J197" s="18">
        <v>0</v>
      </c>
      <c r="K197" s="18">
        <v>147.39999389648437</v>
      </c>
      <c r="L197" s="18">
        <v>0</v>
      </c>
      <c r="M197" s="7">
        <v>0</v>
      </c>
      <c r="N197" s="7">
        <v>-200</v>
      </c>
      <c r="O197" s="7">
        <v>-52.599998474121094</v>
      </c>
      <c r="P197" s="7" t="s">
        <v>129</v>
      </c>
      <c r="Q197" s="7" t="s">
        <v>253</v>
      </c>
      <c r="R197" s="7">
        <v>13.5</v>
      </c>
      <c r="S197" s="7">
        <v>34</v>
      </c>
      <c r="T197" s="7">
        <v>147.39999389648437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104</v>
      </c>
      <c r="C198" s="18" t="s">
        <v>446</v>
      </c>
      <c r="D198" s="18" t="s">
        <v>447</v>
      </c>
      <c r="E198" s="18" t="s">
        <v>538</v>
      </c>
      <c r="F198" s="18" t="s">
        <v>126</v>
      </c>
      <c r="G198" s="18">
        <v>124</v>
      </c>
      <c r="H198" s="18">
        <v>124</v>
      </c>
      <c r="I198" s="18">
        <v>89.279998779296875</v>
      </c>
      <c r="J198" s="18">
        <v>2.6800000667572021</v>
      </c>
      <c r="K198" s="18">
        <v>89.279998779296875</v>
      </c>
      <c r="L198" s="18">
        <v>0</v>
      </c>
      <c r="M198" s="7">
        <v>0</v>
      </c>
      <c r="N198" s="7">
        <v>0</v>
      </c>
      <c r="O198" s="7">
        <v>89.279998779296875</v>
      </c>
      <c r="P198" s="7" t="s">
        <v>129</v>
      </c>
      <c r="Q198" s="7" t="s">
        <v>539</v>
      </c>
      <c r="R198" s="7">
        <v>6.5999999046325684</v>
      </c>
      <c r="S198" s="7">
        <v>19</v>
      </c>
      <c r="T198" s="7">
        <v>86.599998474121094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106</v>
      </c>
      <c r="C199" s="18" t="s">
        <v>470</v>
      </c>
      <c r="D199" s="18" t="s">
        <v>471</v>
      </c>
      <c r="E199" s="18" t="s">
        <v>540</v>
      </c>
      <c r="F199" s="18" t="s">
        <v>126</v>
      </c>
      <c r="G199" s="18">
        <v>173</v>
      </c>
      <c r="H199" s="18">
        <v>0</v>
      </c>
      <c r="I199" s="18">
        <v>118.15000152587891</v>
      </c>
      <c r="J199" s="18">
        <v>-9.8500003814697266</v>
      </c>
      <c r="K199" s="18">
        <v>118.15000152587891</v>
      </c>
      <c r="L199" s="18">
        <v>-2.9999999329447746E-2</v>
      </c>
      <c r="M199" s="7">
        <v>0</v>
      </c>
      <c r="N199" s="7">
        <v>-173</v>
      </c>
      <c r="O199" s="7">
        <v>-54.880001068115234</v>
      </c>
      <c r="P199" s="7" t="s">
        <v>198</v>
      </c>
      <c r="Q199" s="7" t="s">
        <v>541</v>
      </c>
      <c r="R199" s="7">
        <v>7.5999999046325684</v>
      </c>
      <c r="S199" s="7">
        <v>24</v>
      </c>
      <c r="T199" s="7">
        <v>128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476</v>
      </c>
      <c r="C200" s="18" t="s">
        <v>477</v>
      </c>
      <c r="D200" s="18" t="s">
        <v>478</v>
      </c>
      <c r="E200" s="18" t="s">
        <v>542</v>
      </c>
      <c r="F200" s="18" t="s">
        <v>126</v>
      </c>
      <c r="G200" s="18">
        <v>146</v>
      </c>
      <c r="H200" s="18">
        <v>0</v>
      </c>
      <c r="I200" s="18">
        <v>108.01000213623047</v>
      </c>
      <c r="J200" s="18">
        <v>20.450000762939453</v>
      </c>
      <c r="K200" s="18">
        <v>108.01000213623047</v>
      </c>
      <c r="L200" s="18">
        <v>0</v>
      </c>
      <c r="M200" s="7">
        <v>0</v>
      </c>
      <c r="N200" s="7">
        <v>-146</v>
      </c>
      <c r="O200" s="7">
        <v>-37.990001678466797</v>
      </c>
      <c r="P200" s="7" t="s">
        <v>123</v>
      </c>
      <c r="Q200" s="7" t="s">
        <v>543</v>
      </c>
      <c r="R200" s="7">
        <v>5.5</v>
      </c>
      <c r="S200" s="7">
        <v>13</v>
      </c>
      <c r="T200" s="7">
        <v>87.55999755859375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105</v>
      </c>
      <c r="C201" s="18" t="s">
        <v>450</v>
      </c>
      <c r="D201" s="18" t="s">
        <v>451</v>
      </c>
      <c r="E201" s="18" t="s">
        <v>544</v>
      </c>
      <c r="F201" s="18" t="s">
        <v>126</v>
      </c>
      <c r="G201" s="18">
        <v>465</v>
      </c>
      <c r="H201" s="18">
        <v>0</v>
      </c>
      <c r="I201" s="18">
        <v>345.92001342773437</v>
      </c>
      <c r="J201" s="18">
        <v>85.120002746582031</v>
      </c>
      <c r="K201" s="18">
        <v>345.92001342773437</v>
      </c>
      <c r="L201" s="18">
        <v>0</v>
      </c>
      <c r="M201" s="7">
        <v>0</v>
      </c>
      <c r="N201" s="7">
        <v>-465</v>
      </c>
      <c r="O201" s="7">
        <v>-119.08000183105469</v>
      </c>
      <c r="P201" s="7" t="s">
        <v>123</v>
      </c>
      <c r="Q201" s="7" t="s">
        <v>545</v>
      </c>
      <c r="R201" s="7">
        <v>21.299999237060547</v>
      </c>
      <c r="S201" s="7">
        <v>54</v>
      </c>
      <c r="T201" s="7">
        <v>260.79998779296875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106</v>
      </c>
      <c r="C202" s="18" t="s">
        <v>470</v>
      </c>
      <c r="D202" s="18" t="s">
        <v>471</v>
      </c>
      <c r="E202" s="18" t="s">
        <v>546</v>
      </c>
      <c r="F202" s="18" t="s">
        <v>126</v>
      </c>
      <c r="G202" s="18">
        <v>291</v>
      </c>
      <c r="H202" s="18">
        <v>0</v>
      </c>
      <c r="I202" s="18">
        <v>216.52000427246094</v>
      </c>
      <c r="J202" s="18">
        <v>19.680000305175781</v>
      </c>
      <c r="K202" s="18">
        <v>216.52000427246094</v>
      </c>
      <c r="L202" s="18">
        <v>0</v>
      </c>
      <c r="M202" s="7">
        <v>0</v>
      </c>
      <c r="N202" s="7">
        <v>-291</v>
      </c>
      <c r="O202" s="7">
        <v>-74.480003356933594</v>
      </c>
      <c r="P202" s="7" t="s">
        <v>123</v>
      </c>
      <c r="Q202" s="7" t="s">
        <v>547</v>
      </c>
      <c r="R202" s="7">
        <v>15.699999809265137</v>
      </c>
      <c r="S202" s="7">
        <v>53</v>
      </c>
      <c r="T202" s="7">
        <v>196.83999633789062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104</v>
      </c>
      <c r="C203" s="18" t="s">
        <v>446</v>
      </c>
      <c r="D203" s="18" t="s">
        <v>447</v>
      </c>
      <c r="E203" s="18" t="s">
        <v>548</v>
      </c>
      <c r="F203" s="18" t="s">
        <v>126</v>
      </c>
      <c r="G203" s="18">
        <v>596</v>
      </c>
      <c r="H203" s="18">
        <v>0</v>
      </c>
      <c r="I203" s="18">
        <v>411.20001220703125</v>
      </c>
      <c r="J203" s="18">
        <v>26.879999160766602</v>
      </c>
      <c r="K203" s="18">
        <v>411.20001220703125</v>
      </c>
      <c r="L203" s="18">
        <v>0</v>
      </c>
      <c r="M203" s="7">
        <v>40</v>
      </c>
      <c r="N203" s="7">
        <v>-596</v>
      </c>
      <c r="O203" s="7">
        <v>-144.80000305175781</v>
      </c>
      <c r="P203" s="7" t="s">
        <v>123</v>
      </c>
      <c r="Q203" s="7" t="s">
        <v>549</v>
      </c>
      <c r="R203" s="7">
        <v>31.100000381469727</v>
      </c>
      <c r="S203" s="7">
        <v>68</v>
      </c>
      <c r="T203" s="7">
        <v>384.32000732421875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105</v>
      </c>
      <c r="C204" s="18" t="s">
        <v>450</v>
      </c>
      <c r="D204" s="18" t="s">
        <v>451</v>
      </c>
      <c r="E204" s="18" t="s">
        <v>550</v>
      </c>
      <c r="F204" s="18" t="s">
        <v>126</v>
      </c>
      <c r="G204" s="18">
        <v>118</v>
      </c>
      <c r="H204" s="18">
        <v>118</v>
      </c>
      <c r="I204" s="18">
        <v>77.120002746582031</v>
      </c>
      <c r="J204" s="18">
        <v>1.440000057220459</v>
      </c>
      <c r="K204" s="18">
        <v>77.120002746582031</v>
      </c>
      <c r="L204" s="18">
        <v>0</v>
      </c>
      <c r="M204" s="7">
        <v>0</v>
      </c>
      <c r="N204" s="7">
        <v>0</v>
      </c>
      <c r="O204" s="7">
        <v>77.120002746582031</v>
      </c>
      <c r="P204" s="7" t="s">
        <v>123</v>
      </c>
      <c r="Q204" s="7" t="s">
        <v>461</v>
      </c>
      <c r="R204" s="7">
        <v>4.9000000953674316</v>
      </c>
      <c r="S204" s="7">
        <v>15</v>
      </c>
      <c r="T204" s="7">
        <v>75.680000305175781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104</v>
      </c>
      <c r="C205" s="18" t="s">
        <v>446</v>
      </c>
      <c r="D205" s="18" t="s">
        <v>447</v>
      </c>
      <c r="E205" s="18" t="s">
        <v>551</v>
      </c>
      <c r="F205" s="18" t="s">
        <v>126</v>
      </c>
      <c r="G205" s="18">
        <v>135</v>
      </c>
      <c r="H205" s="18">
        <v>0</v>
      </c>
      <c r="I205" s="18">
        <v>98.25</v>
      </c>
      <c r="J205" s="18">
        <v>6.2100000381469727</v>
      </c>
      <c r="K205" s="18">
        <v>98.25</v>
      </c>
      <c r="L205" s="18">
        <v>0</v>
      </c>
      <c r="M205" s="7">
        <v>0</v>
      </c>
      <c r="N205" s="7">
        <v>-135</v>
      </c>
      <c r="O205" s="7">
        <v>-36.75</v>
      </c>
      <c r="P205" s="7" t="s">
        <v>129</v>
      </c>
      <c r="Q205" s="7" t="s">
        <v>552</v>
      </c>
      <c r="R205" s="7">
        <v>6.1999998092651367</v>
      </c>
      <c r="S205" s="7">
        <v>26</v>
      </c>
      <c r="T205" s="7">
        <v>92.040000915527344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105</v>
      </c>
      <c r="C206" s="18" t="s">
        <v>450</v>
      </c>
      <c r="D206" s="18" t="s">
        <v>451</v>
      </c>
      <c r="E206" s="18" t="s">
        <v>553</v>
      </c>
      <c r="F206" s="18" t="s">
        <v>126</v>
      </c>
      <c r="G206" s="18">
        <v>130</v>
      </c>
      <c r="H206" s="18">
        <v>0</v>
      </c>
      <c r="I206" s="18">
        <v>95.800003051757813</v>
      </c>
      <c r="J206" s="18">
        <v>2.5999999046325684</v>
      </c>
      <c r="K206" s="18">
        <v>95.800003051757813</v>
      </c>
      <c r="L206" s="18">
        <v>0</v>
      </c>
      <c r="M206" s="7">
        <v>0</v>
      </c>
      <c r="N206" s="7">
        <v>-130</v>
      </c>
      <c r="O206" s="7">
        <v>-34.200000762939453</v>
      </c>
      <c r="P206" s="7" t="s">
        <v>123</v>
      </c>
      <c r="Q206" s="7" t="s">
        <v>266</v>
      </c>
      <c r="R206" s="7">
        <v>5.5</v>
      </c>
      <c r="S206" s="7">
        <v>18</v>
      </c>
      <c r="T206" s="7">
        <v>93.199996948242188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476</v>
      </c>
      <c r="C207" s="18" t="s">
        <v>477</v>
      </c>
      <c r="D207" s="18" t="s">
        <v>478</v>
      </c>
      <c r="E207" s="18" t="s">
        <v>554</v>
      </c>
      <c r="F207" s="18" t="s">
        <v>126</v>
      </c>
      <c r="G207" s="18">
        <v>724</v>
      </c>
      <c r="H207" s="18">
        <v>0</v>
      </c>
      <c r="I207" s="18">
        <v>500.17999267578125</v>
      </c>
      <c r="J207" s="18">
        <v>106.30000305175781</v>
      </c>
      <c r="K207" s="18">
        <v>500.17999267578125</v>
      </c>
      <c r="L207" s="18">
        <v>0</v>
      </c>
      <c r="M207" s="7">
        <v>54</v>
      </c>
      <c r="N207" s="7">
        <v>-724</v>
      </c>
      <c r="O207" s="7">
        <v>-169.82000732421875</v>
      </c>
      <c r="P207" s="7" t="s">
        <v>123</v>
      </c>
      <c r="Q207" s="7" t="s">
        <v>555</v>
      </c>
      <c r="R207" s="7">
        <v>31</v>
      </c>
      <c r="S207" s="7">
        <v>105</v>
      </c>
      <c r="T207" s="7">
        <v>393.8800048828125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106</v>
      </c>
      <c r="C208" s="18" t="s">
        <v>470</v>
      </c>
      <c r="D208" s="18" t="s">
        <v>471</v>
      </c>
      <c r="E208" s="18" t="s">
        <v>556</v>
      </c>
      <c r="F208" s="18" t="s">
        <v>126</v>
      </c>
      <c r="G208" s="18">
        <v>384</v>
      </c>
      <c r="H208" s="18">
        <v>384</v>
      </c>
      <c r="I208" s="18">
        <v>251.27999877929687</v>
      </c>
      <c r="J208" s="18">
        <v>-27.920000076293945</v>
      </c>
      <c r="K208" s="18">
        <v>251.27999877929687</v>
      </c>
      <c r="L208" s="18">
        <v>0</v>
      </c>
      <c r="M208" s="7">
        <v>0</v>
      </c>
      <c r="N208" s="7">
        <v>0</v>
      </c>
      <c r="O208" s="7">
        <v>251.27999877929687</v>
      </c>
      <c r="P208" s="7" t="s">
        <v>198</v>
      </c>
      <c r="Q208" s="7" t="s">
        <v>557</v>
      </c>
      <c r="R208" s="7">
        <v>19.700000762939453</v>
      </c>
      <c r="S208" s="7">
        <v>69</v>
      </c>
      <c r="T208" s="7">
        <v>279.20001220703125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476</v>
      </c>
      <c r="C209" s="18" t="s">
        <v>477</v>
      </c>
      <c r="D209" s="18" t="s">
        <v>478</v>
      </c>
      <c r="E209" s="18" t="s">
        <v>558</v>
      </c>
      <c r="F209" s="18" t="s">
        <v>126</v>
      </c>
      <c r="G209" s="18">
        <v>117</v>
      </c>
      <c r="H209" s="18">
        <v>0</v>
      </c>
      <c r="I209" s="18">
        <v>92.720001220703125</v>
      </c>
      <c r="J209" s="18">
        <v>2.7599999904632568</v>
      </c>
      <c r="K209" s="18">
        <v>92.720001220703125</v>
      </c>
      <c r="L209" s="18">
        <v>-5.9999998658895493E-2</v>
      </c>
      <c r="M209" s="7">
        <v>0</v>
      </c>
      <c r="N209" s="7">
        <v>-117</v>
      </c>
      <c r="O209" s="7">
        <v>-24.340000152587891</v>
      </c>
      <c r="P209" s="7" t="s">
        <v>123</v>
      </c>
      <c r="Q209" s="7" t="s">
        <v>394</v>
      </c>
      <c r="R209" s="7">
        <v>4</v>
      </c>
      <c r="S209" s="7">
        <v>19</v>
      </c>
      <c r="T209" s="7">
        <v>89.959999084472656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105</v>
      </c>
      <c r="C210" s="18" t="s">
        <v>450</v>
      </c>
      <c r="D210" s="18" t="s">
        <v>451</v>
      </c>
      <c r="E210" s="18" t="s">
        <v>559</v>
      </c>
      <c r="F210" s="18" t="s">
        <v>126</v>
      </c>
      <c r="G210" s="18">
        <v>169</v>
      </c>
      <c r="H210" s="18">
        <v>0</v>
      </c>
      <c r="I210" s="18">
        <v>127.01000213623047</v>
      </c>
      <c r="J210" s="18">
        <v>4.2899999618530273</v>
      </c>
      <c r="K210" s="18">
        <v>127.01000213623047</v>
      </c>
      <c r="L210" s="18">
        <v>-9.9999997764825821E-3</v>
      </c>
      <c r="M210" s="7">
        <v>0</v>
      </c>
      <c r="N210" s="7">
        <v>-169</v>
      </c>
      <c r="O210" s="7">
        <v>-42</v>
      </c>
      <c r="P210" s="7" t="s">
        <v>129</v>
      </c>
      <c r="Q210" s="7" t="s">
        <v>560</v>
      </c>
      <c r="R210" s="7">
        <v>9.8999996185302734</v>
      </c>
      <c r="S210" s="7">
        <v>30</v>
      </c>
      <c r="T210" s="7">
        <v>122.72000122070312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106</v>
      </c>
      <c r="C211" s="18" t="s">
        <v>470</v>
      </c>
      <c r="D211" s="18" t="s">
        <v>471</v>
      </c>
      <c r="E211" s="18" t="s">
        <v>561</v>
      </c>
      <c r="F211" s="18" t="s">
        <v>126</v>
      </c>
      <c r="G211" s="18">
        <v>115</v>
      </c>
      <c r="H211" s="18">
        <v>0</v>
      </c>
      <c r="I211" s="18">
        <v>90.830001831054688</v>
      </c>
      <c r="J211" s="18">
        <v>2.9999999329447746E-2</v>
      </c>
      <c r="K211" s="18">
        <v>90.830001831054688</v>
      </c>
      <c r="L211" s="18">
        <v>-5.000000074505806E-2</v>
      </c>
      <c r="M211" s="7">
        <v>0</v>
      </c>
      <c r="N211" s="7">
        <v>-115</v>
      </c>
      <c r="O211" s="7">
        <v>-24.219999313354492</v>
      </c>
      <c r="P211" s="7" t="s">
        <v>257</v>
      </c>
      <c r="Q211" s="7" t="s">
        <v>562</v>
      </c>
      <c r="R211" s="7">
        <v>3.5999999046325684</v>
      </c>
      <c r="S211" s="7">
        <v>17</v>
      </c>
      <c r="T211" s="7">
        <v>90.800003051757812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104</v>
      </c>
      <c r="C212" s="18" t="s">
        <v>446</v>
      </c>
      <c r="D212" s="18" t="s">
        <v>447</v>
      </c>
      <c r="E212" s="18" t="s">
        <v>563</v>
      </c>
      <c r="F212" s="18" t="s">
        <v>126</v>
      </c>
      <c r="G212" s="18">
        <v>180</v>
      </c>
      <c r="H212" s="18">
        <v>0</v>
      </c>
      <c r="I212" s="18">
        <v>132.14999389648437</v>
      </c>
      <c r="J212" s="18">
        <v>2.630000114440918</v>
      </c>
      <c r="K212" s="18">
        <v>132.14999389648437</v>
      </c>
      <c r="L212" s="18">
        <v>0</v>
      </c>
      <c r="M212" s="7">
        <v>0</v>
      </c>
      <c r="N212" s="7">
        <v>-180</v>
      </c>
      <c r="O212" s="7">
        <v>-47.849998474121094</v>
      </c>
      <c r="P212" s="7" t="s">
        <v>123</v>
      </c>
      <c r="Q212" s="7" t="s">
        <v>564</v>
      </c>
      <c r="R212" s="7">
        <v>9.3999996185302734</v>
      </c>
      <c r="S212" s="7">
        <v>30</v>
      </c>
      <c r="T212" s="7">
        <v>129.52000427246094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476</v>
      </c>
      <c r="C213" s="18" t="s">
        <v>477</v>
      </c>
      <c r="D213" s="18" t="s">
        <v>478</v>
      </c>
      <c r="E213" s="18" t="s">
        <v>565</v>
      </c>
      <c r="F213" s="18" t="s">
        <v>126</v>
      </c>
      <c r="G213" s="18">
        <v>140</v>
      </c>
      <c r="H213" s="18">
        <v>0</v>
      </c>
      <c r="I213" s="18">
        <v>108.23999786376953</v>
      </c>
      <c r="J213" s="18">
        <v>0</v>
      </c>
      <c r="K213" s="18">
        <v>108.23999786376953</v>
      </c>
      <c r="L213" s="18">
        <v>-3.9999999105930328E-2</v>
      </c>
      <c r="M213" s="7">
        <v>0</v>
      </c>
      <c r="N213" s="7">
        <v>-140</v>
      </c>
      <c r="O213" s="7">
        <v>-31.799999237060547</v>
      </c>
      <c r="P213" s="7" t="s">
        <v>123</v>
      </c>
      <c r="Q213" s="7" t="s">
        <v>566</v>
      </c>
      <c r="R213" s="7">
        <v>6</v>
      </c>
      <c r="S213" s="7">
        <v>26</v>
      </c>
      <c r="T213" s="7">
        <v>108.23999786376953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106</v>
      </c>
      <c r="C214" s="18" t="s">
        <v>470</v>
      </c>
      <c r="D214" s="18" t="s">
        <v>471</v>
      </c>
      <c r="E214" s="18" t="s">
        <v>567</v>
      </c>
      <c r="F214" s="18" t="s">
        <v>126</v>
      </c>
      <c r="G214" s="18">
        <v>179</v>
      </c>
      <c r="H214" s="18">
        <v>0</v>
      </c>
      <c r="I214" s="18">
        <v>152.19999694824219</v>
      </c>
      <c r="J214" s="18">
        <v>0</v>
      </c>
      <c r="K214" s="18">
        <v>152.19999694824219</v>
      </c>
      <c r="L214" s="18">
        <v>-0.18999999761581421</v>
      </c>
      <c r="M214" s="7">
        <v>0</v>
      </c>
      <c r="N214" s="7">
        <v>-179</v>
      </c>
      <c r="O214" s="7">
        <v>-26.989999771118164</v>
      </c>
      <c r="P214" s="7" t="s">
        <v>257</v>
      </c>
      <c r="Q214" s="7" t="s">
        <v>146</v>
      </c>
      <c r="R214" s="7">
        <v>8.1000003814697266</v>
      </c>
      <c r="S214" s="7">
        <v>28</v>
      </c>
      <c r="T214" s="7">
        <v>152.19999694824219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104</v>
      </c>
      <c r="C215" s="18" t="s">
        <v>446</v>
      </c>
      <c r="D215" s="18" t="s">
        <v>447</v>
      </c>
      <c r="E215" s="18" t="s">
        <v>568</v>
      </c>
      <c r="F215" s="18" t="s">
        <v>126</v>
      </c>
      <c r="G215" s="18">
        <v>150</v>
      </c>
      <c r="H215" s="18">
        <v>150</v>
      </c>
      <c r="I215" s="18">
        <v>111.26999664306641</v>
      </c>
      <c r="J215" s="18">
        <v>8.9499998092651367</v>
      </c>
      <c r="K215" s="18">
        <v>111.26999664306641</v>
      </c>
      <c r="L215" s="18">
        <v>0</v>
      </c>
      <c r="M215" s="7">
        <v>0</v>
      </c>
      <c r="N215" s="7">
        <v>0</v>
      </c>
      <c r="O215" s="7">
        <v>111.26999664306641</v>
      </c>
      <c r="P215" s="7" t="s">
        <v>123</v>
      </c>
      <c r="Q215" s="7" t="s">
        <v>569</v>
      </c>
      <c r="R215" s="7">
        <v>6.3000001907348633</v>
      </c>
      <c r="S215" s="7">
        <v>22</v>
      </c>
      <c r="T215" s="7">
        <v>102.31999969482422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106</v>
      </c>
      <c r="C216" s="18" t="s">
        <v>470</v>
      </c>
      <c r="D216" s="18" t="s">
        <v>471</v>
      </c>
      <c r="E216" s="18" t="s">
        <v>570</v>
      </c>
      <c r="F216" s="18" t="s">
        <v>126</v>
      </c>
      <c r="G216" s="18">
        <v>250</v>
      </c>
      <c r="H216" s="18">
        <v>230</v>
      </c>
      <c r="I216" s="18">
        <v>94.599998474121094</v>
      </c>
      <c r="J216" s="18">
        <v>-6.1999998092651367</v>
      </c>
      <c r="K216" s="18">
        <v>94.599998474121094</v>
      </c>
      <c r="L216" s="18">
        <v>0</v>
      </c>
      <c r="M216" s="7">
        <v>0</v>
      </c>
      <c r="N216" s="7">
        <v>-20</v>
      </c>
      <c r="O216" s="7">
        <v>74.599998474121094</v>
      </c>
      <c r="P216" s="7" t="s">
        <v>123</v>
      </c>
      <c r="Q216" s="7" t="s">
        <v>151</v>
      </c>
      <c r="R216" s="7">
        <v>7.0999999046325684</v>
      </c>
      <c r="S216" s="7">
        <v>16</v>
      </c>
      <c r="T216" s="7">
        <v>100.80000305175781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476</v>
      </c>
      <c r="C217" s="18" t="s">
        <v>477</v>
      </c>
      <c r="D217" s="18" t="s">
        <v>478</v>
      </c>
      <c r="E217" s="18" t="s">
        <v>571</v>
      </c>
      <c r="F217" s="18" t="s">
        <v>126</v>
      </c>
      <c r="G217" s="18">
        <v>286</v>
      </c>
      <c r="H217" s="18">
        <v>286</v>
      </c>
      <c r="I217" s="18">
        <v>224.30999755859375</v>
      </c>
      <c r="J217" s="18">
        <v>-22.610000610351563</v>
      </c>
      <c r="K217" s="18">
        <v>224.30999755859375</v>
      </c>
      <c r="L217" s="18">
        <v>-0.11999999731779099</v>
      </c>
      <c r="M217" s="7">
        <v>0</v>
      </c>
      <c r="N217" s="7">
        <v>0</v>
      </c>
      <c r="O217" s="7">
        <v>224.19000244140625</v>
      </c>
      <c r="P217" s="7" t="s">
        <v>123</v>
      </c>
      <c r="Q217" s="7" t="s">
        <v>572</v>
      </c>
      <c r="R217" s="7">
        <v>18.5</v>
      </c>
      <c r="S217" s="7">
        <v>59</v>
      </c>
      <c r="T217" s="7">
        <v>246.91999816894531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104</v>
      </c>
      <c r="C218" s="18" t="s">
        <v>446</v>
      </c>
      <c r="D218" s="18" t="s">
        <v>447</v>
      </c>
      <c r="E218" s="18" t="s">
        <v>573</v>
      </c>
      <c r="F218" s="18" t="s">
        <v>126</v>
      </c>
      <c r="G218" s="18">
        <v>533</v>
      </c>
      <c r="H218" s="18">
        <v>0</v>
      </c>
      <c r="I218" s="18">
        <v>360.04998779296875</v>
      </c>
      <c r="J218" s="18">
        <v>21.450000762939453</v>
      </c>
      <c r="K218" s="18">
        <v>360.04998779296875</v>
      </c>
      <c r="L218" s="18">
        <v>0</v>
      </c>
      <c r="M218" s="7">
        <v>35</v>
      </c>
      <c r="N218" s="7">
        <v>-533</v>
      </c>
      <c r="O218" s="7">
        <v>-137.94999694824219</v>
      </c>
      <c r="P218" s="7" t="s">
        <v>123</v>
      </c>
      <c r="Q218" s="7" t="s">
        <v>203</v>
      </c>
      <c r="R218" s="7">
        <v>28.399999618530273</v>
      </c>
      <c r="S218" s="7">
        <v>60</v>
      </c>
      <c r="T218" s="7">
        <v>338.60000610351562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106</v>
      </c>
      <c r="C219" s="18" t="s">
        <v>470</v>
      </c>
      <c r="D219" s="18" t="s">
        <v>471</v>
      </c>
      <c r="E219" s="18" t="s">
        <v>574</v>
      </c>
      <c r="F219" s="18" t="s">
        <v>126</v>
      </c>
      <c r="G219" s="18">
        <v>166</v>
      </c>
      <c r="H219" s="18">
        <v>0</v>
      </c>
      <c r="I219" s="18">
        <v>121.62000274658203</v>
      </c>
      <c r="J219" s="18">
        <v>-12.779999732971191</v>
      </c>
      <c r="K219" s="18">
        <v>121.62000274658203</v>
      </c>
      <c r="L219" s="18">
        <v>-0.10999999940395355</v>
      </c>
      <c r="M219" s="7">
        <v>0</v>
      </c>
      <c r="N219" s="7">
        <v>-166</v>
      </c>
      <c r="O219" s="7">
        <v>-44.490001678466797</v>
      </c>
      <c r="P219" s="7" t="s">
        <v>198</v>
      </c>
      <c r="Q219" s="7" t="s">
        <v>203</v>
      </c>
      <c r="R219" s="7">
        <v>7.5</v>
      </c>
      <c r="S219" s="7">
        <v>22</v>
      </c>
      <c r="T219" s="7">
        <v>134.39999389648437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476</v>
      </c>
      <c r="C220" s="18" t="s">
        <v>477</v>
      </c>
      <c r="D220" s="18" t="s">
        <v>478</v>
      </c>
      <c r="E220" s="18" t="s">
        <v>575</v>
      </c>
      <c r="F220" s="18" t="s">
        <v>126</v>
      </c>
      <c r="G220" s="18">
        <v>223</v>
      </c>
      <c r="H220" s="18">
        <v>0</v>
      </c>
      <c r="I220" s="18">
        <v>164.55999755859375</v>
      </c>
      <c r="J220" s="18">
        <v>-18.280000686645508</v>
      </c>
      <c r="K220" s="18">
        <v>164.55999755859375</v>
      </c>
      <c r="L220" s="18">
        <v>0</v>
      </c>
      <c r="M220" s="7">
        <v>0</v>
      </c>
      <c r="N220" s="7">
        <v>-223</v>
      </c>
      <c r="O220" s="7">
        <v>-58.439998626708984</v>
      </c>
      <c r="P220" s="7" t="s">
        <v>123</v>
      </c>
      <c r="Q220" s="7" t="s">
        <v>576</v>
      </c>
      <c r="R220" s="7">
        <v>15.399999618530273</v>
      </c>
      <c r="S220" s="7">
        <v>44</v>
      </c>
      <c r="T220" s="7">
        <v>182.83999633789062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106</v>
      </c>
      <c r="C221" s="18" t="s">
        <v>470</v>
      </c>
      <c r="D221" s="18" t="s">
        <v>471</v>
      </c>
      <c r="E221" s="18" t="s">
        <v>577</v>
      </c>
      <c r="F221" s="18" t="s">
        <v>126</v>
      </c>
      <c r="G221" s="18">
        <v>225</v>
      </c>
      <c r="H221" s="18">
        <v>0</v>
      </c>
      <c r="I221" s="18">
        <v>157.25999450683594</v>
      </c>
      <c r="J221" s="18">
        <v>1.9999999552965164E-2</v>
      </c>
      <c r="K221" s="18">
        <v>157.25999450683594</v>
      </c>
      <c r="L221" s="18">
        <v>0</v>
      </c>
      <c r="M221" s="7">
        <v>0</v>
      </c>
      <c r="N221" s="7">
        <v>-225</v>
      </c>
      <c r="O221" s="7">
        <v>-67.739997863769531</v>
      </c>
      <c r="P221" s="7" t="s">
        <v>123</v>
      </c>
      <c r="Q221" s="7" t="s">
        <v>578</v>
      </c>
      <c r="R221" s="7">
        <v>14.5</v>
      </c>
      <c r="S221" s="7">
        <v>34</v>
      </c>
      <c r="T221" s="7">
        <v>157.24000549316406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104</v>
      </c>
      <c r="C222" s="18" t="s">
        <v>446</v>
      </c>
      <c r="D222" s="18" t="s">
        <v>447</v>
      </c>
      <c r="E222" s="18" t="s">
        <v>579</v>
      </c>
      <c r="F222" s="18" t="s">
        <v>126</v>
      </c>
      <c r="G222" s="18">
        <v>183</v>
      </c>
      <c r="H222" s="18">
        <v>0</v>
      </c>
      <c r="I222" s="18">
        <v>129.58999633789063</v>
      </c>
      <c r="J222" s="18">
        <v>-9.7299995422363281</v>
      </c>
      <c r="K222" s="18">
        <v>129.58999633789063</v>
      </c>
      <c r="L222" s="18">
        <v>0</v>
      </c>
      <c r="M222" s="7">
        <v>0</v>
      </c>
      <c r="N222" s="7">
        <v>-183</v>
      </c>
      <c r="O222" s="7">
        <v>-53.409999847412109</v>
      </c>
      <c r="P222" s="7" t="s">
        <v>123</v>
      </c>
      <c r="Q222" s="7" t="s">
        <v>580</v>
      </c>
      <c r="R222" s="7">
        <v>11.699999809265137</v>
      </c>
      <c r="S222" s="7">
        <v>31</v>
      </c>
      <c r="T222" s="7">
        <v>139.32000732421875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476</v>
      </c>
      <c r="C223" s="18" t="s">
        <v>477</v>
      </c>
      <c r="D223" s="18" t="s">
        <v>478</v>
      </c>
      <c r="E223" s="18" t="s">
        <v>581</v>
      </c>
      <c r="F223" s="18" t="s">
        <v>126</v>
      </c>
      <c r="G223" s="18">
        <v>215</v>
      </c>
      <c r="H223" s="18">
        <v>0</v>
      </c>
      <c r="I223" s="18">
        <v>137.91000366210937</v>
      </c>
      <c r="J223" s="18">
        <v>1.3500000238418579</v>
      </c>
      <c r="K223" s="18">
        <v>137.91000366210937</v>
      </c>
      <c r="L223" s="18">
        <v>0</v>
      </c>
      <c r="M223" s="7">
        <v>0</v>
      </c>
      <c r="N223" s="7">
        <v>-215</v>
      </c>
      <c r="O223" s="7">
        <v>-77.089996337890625</v>
      </c>
      <c r="P223" s="7" t="s">
        <v>123</v>
      </c>
      <c r="Q223" s="7" t="s">
        <v>582</v>
      </c>
      <c r="R223" s="7">
        <v>13.199999809265137</v>
      </c>
      <c r="S223" s="7">
        <v>33</v>
      </c>
      <c r="T223" s="7">
        <v>136.55999755859375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476</v>
      </c>
      <c r="C224" s="18" t="s">
        <v>477</v>
      </c>
      <c r="D224" s="18" t="s">
        <v>478</v>
      </c>
      <c r="E224" s="18" t="s">
        <v>583</v>
      </c>
      <c r="F224" s="18" t="s">
        <v>126</v>
      </c>
      <c r="G224" s="18">
        <v>148</v>
      </c>
      <c r="H224" s="18">
        <v>0</v>
      </c>
      <c r="I224" s="18">
        <v>94.69000244140625</v>
      </c>
      <c r="J224" s="18">
        <v>5.2100000381469727</v>
      </c>
      <c r="K224" s="18">
        <v>94.69000244140625</v>
      </c>
      <c r="L224" s="18">
        <v>0</v>
      </c>
      <c r="M224" s="7">
        <v>0</v>
      </c>
      <c r="N224" s="7">
        <v>-148</v>
      </c>
      <c r="O224" s="7">
        <v>-53.310001373291016</v>
      </c>
      <c r="P224" s="7" t="s">
        <v>123</v>
      </c>
      <c r="Q224" s="7" t="s">
        <v>584</v>
      </c>
      <c r="R224" s="7">
        <v>7.1999998092651367</v>
      </c>
      <c r="S224" s="7">
        <v>17</v>
      </c>
      <c r="T224" s="7">
        <v>89.480003356933594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106</v>
      </c>
      <c r="C225" s="18" t="s">
        <v>470</v>
      </c>
      <c r="D225" s="18" t="s">
        <v>471</v>
      </c>
      <c r="E225" s="18" t="s">
        <v>585</v>
      </c>
      <c r="F225" s="18" t="s">
        <v>126</v>
      </c>
      <c r="G225" s="18">
        <v>329</v>
      </c>
      <c r="H225" s="18">
        <v>329</v>
      </c>
      <c r="I225" s="18">
        <v>241.44000244140625</v>
      </c>
      <c r="J225" s="18">
        <v>0</v>
      </c>
      <c r="K225" s="18">
        <v>241.44000244140625</v>
      </c>
      <c r="L225" s="18">
        <v>0</v>
      </c>
      <c r="M225" s="7">
        <v>0</v>
      </c>
      <c r="N225" s="7">
        <v>0</v>
      </c>
      <c r="O225" s="7">
        <v>241.44000244140625</v>
      </c>
      <c r="P225" s="7" t="s">
        <v>123</v>
      </c>
      <c r="Q225" s="7" t="s">
        <v>404</v>
      </c>
      <c r="R225" s="7">
        <v>21.100000381469727</v>
      </c>
      <c r="S225" s="7">
        <v>40</v>
      </c>
      <c r="T225" s="7">
        <v>241.44000244140625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104</v>
      </c>
      <c r="C226" s="18" t="s">
        <v>446</v>
      </c>
      <c r="D226" s="18" t="s">
        <v>447</v>
      </c>
      <c r="E226" s="18" t="s">
        <v>586</v>
      </c>
      <c r="F226" s="18" t="s">
        <v>126</v>
      </c>
      <c r="G226" s="18">
        <v>1032</v>
      </c>
      <c r="H226" s="18">
        <v>0</v>
      </c>
      <c r="I226" s="18">
        <v>676.92999267578125</v>
      </c>
      <c r="J226" s="18">
        <v>6.6100001335144043</v>
      </c>
      <c r="K226" s="18">
        <v>676.92999267578125</v>
      </c>
      <c r="L226" s="18">
        <v>0</v>
      </c>
      <c r="M226" s="7">
        <v>95</v>
      </c>
      <c r="N226" s="7">
        <v>-1032</v>
      </c>
      <c r="O226" s="7">
        <v>-260.07000732421875</v>
      </c>
      <c r="P226" s="7" t="s">
        <v>123</v>
      </c>
      <c r="Q226" s="7" t="s">
        <v>213</v>
      </c>
      <c r="R226" s="7">
        <v>56.200000762939453</v>
      </c>
      <c r="S226" s="7">
        <v>89</v>
      </c>
      <c r="T226" s="7">
        <v>670.32000732421875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104</v>
      </c>
      <c r="C227" s="18" t="s">
        <v>446</v>
      </c>
      <c r="D227" s="18" t="s">
        <v>447</v>
      </c>
      <c r="E227" s="18" t="s">
        <v>587</v>
      </c>
      <c r="F227" s="18" t="s">
        <v>126</v>
      </c>
      <c r="G227" s="18">
        <v>109</v>
      </c>
      <c r="H227" s="18">
        <v>0</v>
      </c>
      <c r="I227" s="18">
        <v>81.300003051757812</v>
      </c>
      <c r="J227" s="18">
        <v>25.299999237060547</v>
      </c>
      <c r="K227" s="18">
        <v>81.300003051757812</v>
      </c>
      <c r="L227" s="18">
        <v>0</v>
      </c>
      <c r="M227" s="7">
        <v>0</v>
      </c>
      <c r="N227" s="7">
        <v>-109</v>
      </c>
      <c r="O227" s="7">
        <v>-27.700000762939453</v>
      </c>
      <c r="P227" s="7" t="s">
        <v>129</v>
      </c>
      <c r="Q227" s="7" t="s">
        <v>588</v>
      </c>
      <c r="R227" s="7">
        <v>1.5</v>
      </c>
      <c r="S227" s="7">
        <v>9</v>
      </c>
      <c r="T227" s="7">
        <v>56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476</v>
      </c>
      <c r="C228" s="18" t="s">
        <v>477</v>
      </c>
      <c r="D228" s="18" t="s">
        <v>478</v>
      </c>
      <c r="E228" s="18" t="s">
        <v>589</v>
      </c>
      <c r="F228" s="18" t="s">
        <v>126</v>
      </c>
      <c r="G228" s="18">
        <v>273</v>
      </c>
      <c r="H228" s="18">
        <v>0</v>
      </c>
      <c r="I228" s="18">
        <v>182.91999816894531</v>
      </c>
      <c r="J228" s="18">
        <v>-6.880000114440918</v>
      </c>
      <c r="K228" s="18">
        <v>182.91999816894531</v>
      </c>
      <c r="L228" s="18">
        <v>0</v>
      </c>
      <c r="M228" s="7">
        <v>0</v>
      </c>
      <c r="N228" s="7">
        <v>-273</v>
      </c>
      <c r="O228" s="7">
        <v>-90.080001831054687</v>
      </c>
      <c r="P228" s="7" t="s">
        <v>123</v>
      </c>
      <c r="Q228" s="7" t="s">
        <v>486</v>
      </c>
      <c r="R228" s="7">
        <v>18.200000762939453</v>
      </c>
      <c r="S228" s="7">
        <v>39</v>
      </c>
      <c r="T228" s="7">
        <v>189.80000305175781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106</v>
      </c>
      <c r="C229" s="18" t="s">
        <v>470</v>
      </c>
      <c r="D229" s="18" t="s">
        <v>471</v>
      </c>
      <c r="E229" s="18" t="s">
        <v>590</v>
      </c>
      <c r="F229" s="18" t="s">
        <v>126</v>
      </c>
      <c r="G229" s="18">
        <v>225</v>
      </c>
      <c r="H229" s="18">
        <v>0</v>
      </c>
      <c r="I229" s="18">
        <v>171.53999328613281</v>
      </c>
      <c r="J229" s="18">
        <v>-19.059999465942383</v>
      </c>
      <c r="K229" s="18">
        <v>171.53999328613281</v>
      </c>
      <c r="L229" s="18">
        <v>-0.20999999344348907</v>
      </c>
      <c r="M229" s="7">
        <v>0</v>
      </c>
      <c r="N229" s="7">
        <v>-225</v>
      </c>
      <c r="O229" s="7">
        <v>-53.669998168945313</v>
      </c>
      <c r="P229" s="7" t="s">
        <v>198</v>
      </c>
      <c r="Q229" s="7" t="s">
        <v>591</v>
      </c>
      <c r="R229" s="7">
        <v>12.100000381469727</v>
      </c>
      <c r="S229" s="7">
        <v>30</v>
      </c>
      <c r="T229" s="7">
        <v>190.60000610351562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104</v>
      </c>
      <c r="C230" s="18" t="s">
        <v>446</v>
      </c>
      <c r="D230" s="18" t="s">
        <v>447</v>
      </c>
      <c r="E230" s="18" t="s">
        <v>592</v>
      </c>
      <c r="F230" s="18" t="s">
        <v>126</v>
      </c>
      <c r="G230" s="18">
        <v>133</v>
      </c>
      <c r="H230" s="18">
        <v>0</v>
      </c>
      <c r="I230" s="18">
        <v>95.099998474121094</v>
      </c>
      <c r="J230" s="18">
        <v>-2.380000114440918</v>
      </c>
      <c r="K230" s="18">
        <v>95.099998474121094</v>
      </c>
      <c r="L230" s="18">
        <v>0</v>
      </c>
      <c r="M230" s="7">
        <v>0</v>
      </c>
      <c r="N230" s="7">
        <v>-133</v>
      </c>
      <c r="O230" s="7">
        <v>-37.900001525878906</v>
      </c>
      <c r="P230" s="7" t="s">
        <v>129</v>
      </c>
      <c r="Q230" s="7" t="s">
        <v>303</v>
      </c>
      <c r="R230" s="7">
        <v>8.6999998092651367</v>
      </c>
      <c r="S230" s="7">
        <v>18</v>
      </c>
      <c r="T230" s="7">
        <v>97.480003356933594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476</v>
      </c>
      <c r="C231" s="18" t="s">
        <v>477</v>
      </c>
      <c r="D231" s="18" t="s">
        <v>478</v>
      </c>
      <c r="E231" s="18" t="s">
        <v>593</v>
      </c>
      <c r="F231" s="18" t="s">
        <v>126</v>
      </c>
      <c r="G231" s="18">
        <v>358</v>
      </c>
      <c r="H231" s="18">
        <v>0</v>
      </c>
      <c r="I231" s="18">
        <v>261.1199951171875</v>
      </c>
      <c r="J231" s="18">
        <v>5.119999885559082</v>
      </c>
      <c r="K231" s="18">
        <v>261.1199951171875</v>
      </c>
      <c r="L231" s="18">
        <v>0</v>
      </c>
      <c r="M231" s="7">
        <v>0</v>
      </c>
      <c r="N231" s="7">
        <v>-358</v>
      </c>
      <c r="O231" s="7">
        <v>-96.879997253417969</v>
      </c>
      <c r="P231" s="7" t="s">
        <v>129</v>
      </c>
      <c r="Q231" s="7" t="s">
        <v>594</v>
      </c>
      <c r="R231" s="7">
        <v>22</v>
      </c>
      <c r="S231" s="7">
        <v>58</v>
      </c>
      <c r="T231" s="7">
        <v>256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104</v>
      </c>
      <c r="C232" s="18" t="s">
        <v>446</v>
      </c>
      <c r="D232" s="18" t="s">
        <v>447</v>
      </c>
      <c r="E232" s="18" t="s">
        <v>595</v>
      </c>
      <c r="F232" s="18" t="s">
        <v>126</v>
      </c>
      <c r="G232" s="18">
        <v>112</v>
      </c>
      <c r="H232" s="18">
        <v>112</v>
      </c>
      <c r="I232" s="18">
        <v>79.959999084472656</v>
      </c>
      <c r="J232" s="18">
        <v>1.2400000095367432</v>
      </c>
      <c r="K232" s="18">
        <v>79.959999084472656</v>
      </c>
      <c r="L232" s="18">
        <v>0</v>
      </c>
      <c r="M232" s="7">
        <v>0</v>
      </c>
      <c r="N232" s="7">
        <v>0</v>
      </c>
      <c r="O232" s="7">
        <v>79.959999084472656</v>
      </c>
      <c r="P232" s="7" t="s">
        <v>123</v>
      </c>
      <c r="Q232" s="7" t="s">
        <v>596</v>
      </c>
      <c r="R232" s="7">
        <v>4.9000000953674316</v>
      </c>
      <c r="S232" s="7">
        <v>10</v>
      </c>
      <c r="T232" s="7">
        <v>78.720001220703125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104</v>
      </c>
      <c r="C233" s="18" t="s">
        <v>446</v>
      </c>
      <c r="D233" s="18" t="s">
        <v>447</v>
      </c>
      <c r="E233" s="18" t="s">
        <v>597</v>
      </c>
      <c r="F233" s="18" t="s">
        <v>126</v>
      </c>
      <c r="G233" s="18">
        <v>221</v>
      </c>
      <c r="H233" s="18">
        <v>0</v>
      </c>
      <c r="I233" s="18">
        <v>146.58999633789063</v>
      </c>
      <c r="J233" s="18">
        <v>40.869998931884766</v>
      </c>
      <c r="K233" s="18">
        <v>146.58999633789063</v>
      </c>
      <c r="L233" s="18">
        <v>0</v>
      </c>
      <c r="M233" s="7">
        <v>0</v>
      </c>
      <c r="N233" s="7">
        <v>-221</v>
      </c>
      <c r="O233" s="7">
        <v>-74.410003662109375</v>
      </c>
      <c r="P233" s="7" t="s">
        <v>123</v>
      </c>
      <c r="Q233" s="7" t="s">
        <v>598</v>
      </c>
      <c r="R233" s="7">
        <v>8.5</v>
      </c>
      <c r="S233" s="7">
        <v>24</v>
      </c>
      <c r="T233" s="7">
        <v>105.72000122070312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106</v>
      </c>
      <c r="C234" s="18" t="s">
        <v>470</v>
      </c>
      <c r="D234" s="18" t="s">
        <v>471</v>
      </c>
      <c r="E234" s="18" t="s">
        <v>599</v>
      </c>
      <c r="F234" s="18" t="s">
        <v>126</v>
      </c>
      <c r="G234" s="18">
        <v>566</v>
      </c>
      <c r="H234" s="18">
        <v>0</v>
      </c>
      <c r="I234" s="18">
        <v>315.17999267578125</v>
      </c>
      <c r="J234" s="18">
        <v>-35.020000457763672</v>
      </c>
      <c r="K234" s="18">
        <v>315.17999267578125</v>
      </c>
      <c r="L234" s="18">
        <v>0</v>
      </c>
      <c r="M234" s="7">
        <v>40</v>
      </c>
      <c r="N234" s="7">
        <v>-566</v>
      </c>
      <c r="O234" s="7">
        <v>-210.82000732421875</v>
      </c>
      <c r="P234" s="7" t="s">
        <v>198</v>
      </c>
      <c r="Q234" s="7" t="s">
        <v>600</v>
      </c>
      <c r="R234" s="7">
        <v>27.600000381469727</v>
      </c>
      <c r="S234" s="7">
        <v>41</v>
      </c>
      <c r="T234" s="7">
        <v>350.20001220703125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476</v>
      </c>
      <c r="C235" s="18" t="s">
        <v>477</v>
      </c>
      <c r="D235" s="18" t="s">
        <v>478</v>
      </c>
      <c r="E235" s="18" t="s">
        <v>601</v>
      </c>
      <c r="F235" s="18" t="s">
        <v>126</v>
      </c>
      <c r="G235" s="18">
        <v>240</v>
      </c>
      <c r="H235" s="18">
        <v>0</v>
      </c>
      <c r="I235" s="18">
        <v>169.92999267578125</v>
      </c>
      <c r="J235" s="18">
        <v>6.0900001525878906</v>
      </c>
      <c r="K235" s="18">
        <v>169.92999267578125</v>
      </c>
      <c r="L235" s="18">
        <v>0</v>
      </c>
      <c r="M235" s="7">
        <v>0</v>
      </c>
      <c r="N235" s="7">
        <v>-240</v>
      </c>
      <c r="O235" s="7">
        <v>-70.069999694824219</v>
      </c>
      <c r="P235" s="7" t="s">
        <v>123</v>
      </c>
      <c r="Q235" s="7" t="s">
        <v>602</v>
      </c>
      <c r="R235" s="7">
        <v>13.300000190734863</v>
      </c>
      <c r="S235" s="7">
        <v>47</v>
      </c>
      <c r="T235" s="7">
        <v>163.83999633789063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104</v>
      </c>
      <c r="C236" s="18" t="s">
        <v>446</v>
      </c>
      <c r="D236" s="18" t="s">
        <v>447</v>
      </c>
      <c r="E236" s="18" t="s">
        <v>603</v>
      </c>
      <c r="F236" s="18" t="s">
        <v>126</v>
      </c>
      <c r="G236" s="18">
        <v>151</v>
      </c>
      <c r="H236" s="18">
        <v>0</v>
      </c>
      <c r="I236" s="18">
        <v>111.04000091552734</v>
      </c>
      <c r="J236" s="18">
        <v>6.5999999046325684</v>
      </c>
      <c r="K236" s="18">
        <v>111.04000091552734</v>
      </c>
      <c r="L236" s="18">
        <v>0</v>
      </c>
      <c r="M236" s="7">
        <v>0</v>
      </c>
      <c r="N236" s="7">
        <v>-151</v>
      </c>
      <c r="O236" s="7">
        <v>-39.959999084472656</v>
      </c>
      <c r="P236" s="7" t="s">
        <v>123</v>
      </c>
      <c r="Q236" s="7" t="s">
        <v>604</v>
      </c>
      <c r="R236" s="7">
        <v>7.0999999046325684</v>
      </c>
      <c r="S236" s="7">
        <v>20</v>
      </c>
      <c r="T236" s="7">
        <v>104.44000244140625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104</v>
      </c>
      <c r="C237" s="18" t="s">
        <v>446</v>
      </c>
      <c r="D237" s="18" t="s">
        <v>447</v>
      </c>
      <c r="E237" s="18" t="s">
        <v>605</v>
      </c>
      <c r="F237" s="18" t="s">
        <v>126</v>
      </c>
      <c r="G237" s="18">
        <v>106</v>
      </c>
      <c r="H237" s="18">
        <v>0</v>
      </c>
      <c r="I237" s="18">
        <v>58.709999084472656</v>
      </c>
      <c r="J237" s="18">
        <v>-1.1299999952316284</v>
      </c>
      <c r="K237" s="18">
        <v>58.709999084472656</v>
      </c>
      <c r="L237" s="18">
        <v>0</v>
      </c>
      <c r="M237" s="7">
        <v>0</v>
      </c>
      <c r="N237" s="7">
        <v>-106</v>
      </c>
      <c r="O237" s="7">
        <v>-47.290000915527344</v>
      </c>
      <c r="P237" s="7" t="s">
        <v>129</v>
      </c>
      <c r="Q237" s="7" t="s">
        <v>606</v>
      </c>
      <c r="R237" s="7">
        <v>5.4000000953674316</v>
      </c>
      <c r="S237" s="7">
        <v>18</v>
      </c>
      <c r="T237" s="7">
        <v>59.840000152587891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476</v>
      </c>
      <c r="C238" s="18" t="s">
        <v>477</v>
      </c>
      <c r="D238" s="18" t="s">
        <v>478</v>
      </c>
      <c r="E238" s="18" t="s">
        <v>607</v>
      </c>
      <c r="F238" s="18" t="s">
        <v>126</v>
      </c>
      <c r="G238" s="18">
        <v>129</v>
      </c>
      <c r="H238" s="18">
        <v>0</v>
      </c>
      <c r="I238" s="18">
        <v>91.779998779296875</v>
      </c>
      <c r="J238" s="18">
        <v>-3.8599998950958252</v>
      </c>
      <c r="K238" s="18">
        <v>91.779998779296875</v>
      </c>
      <c r="L238" s="18">
        <v>0</v>
      </c>
      <c r="M238" s="7">
        <v>0</v>
      </c>
      <c r="N238" s="7">
        <v>-129</v>
      </c>
      <c r="O238" s="7">
        <v>-37.220001220703125</v>
      </c>
      <c r="P238" s="7" t="s">
        <v>129</v>
      </c>
      <c r="Q238" s="7" t="s">
        <v>221</v>
      </c>
      <c r="R238" s="7">
        <v>8</v>
      </c>
      <c r="S238" s="7">
        <v>20</v>
      </c>
      <c r="T238" s="7">
        <v>95.639999389648437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104</v>
      </c>
      <c r="C239" s="18" t="s">
        <v>446</v>
      </c>
      <c r="D239" s="18" t="s">
        <v>447</v>
      </c>
      <c r="E239" s="18" t="s">
        <v>608</v>
      </c>
      <c r="F239" s="18" t="s">
        <v>126</v>
      </c>
      <c r="G239" s="18">
        <v>340</v>
      </c>
      <c r="H239" s="18">
        <v>0</v>
      </c>
      <c r="I239" s="18">
        <v>243.19000244140625</v>
      </c>
      <c r="J239" s="18">
        <v>115.06999969482422</v>
      </c>
      <c r="K239" s="18">
        <v>243.19000244140625</v>
      </c>
      <c r="L239" s="18">
        <v>0</v>
      </c>
      <c r="M239" s="7">
        <v>0</v>
      </c>
      <c r="N239" s="7">
        <v>-340</v>
      </c>
      <c r="O239" s="7">
        <v>-96.80999755859375</v>
      </c>
      <c r="P239" s="7" t="s">
        <v>123</v>
      </c>
      <c r="Q239" s="7" t="s">
        <v>609</v>
      </c>
      <c r="R239" s="7">
        <v>10.899999618530273</v>
      </c>
      <c r="S239" s="7">
        <v>23</v>
      </c>
      <c r="T239" s="7">
        <v>128.1199951171875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476</v>
      </c>
      <c r="C240" s="18" t="s">
        <v>477</v>
      </c>
      <c r="D240" s="18" t="s">
        <v>478</v>
      </c>
      <c r="E240" s="18" t="s">
        <v>610</v>
      </c>
      <c r="F240" s="18" t="s">
        <v>126</v>
      </c>
      <c r="G240" s="18">
        <v>148</v>
      </c>
      <c r="H240" s="18">
        <v>0</v>
      </c>
      <c r="I240" s="18">
        <v>112.16000366210937</v>
      </c>
      <c r="J240" s="18">
        <v>4.1100001335144043</v>
      </c>
      <c r="K240" s="18">
        <v>112.16000366210937</v>
      </c>
      <c r="L240" s="18">
        <v>-1.9999999552965164E-2</v>
      </c>
      <c r="M240" s="7">
        <v>0</v>
      </c>
      <c r="N240" s="7">
        <v>-148</v>
      </c>
      <c r="O240" s="7">
        <v>-35.860000610351563</v>
      </c>
      <c r="P240" s="7" t="s">
        <v>129</v>
      </c>
      <c r="Q240" s="7" t="s">
        <v>611</v>
      </c>
      <c r="R240" s="7">
        <v>8.6999998092651367</v>
      </c>
      <c r="S240" s="7">
        <v>22</v>
      </c>
      <c r="T240" s="7">
        <v>108.05000305175781</v>
      </c>
      <c r="U240" s="7"/>
      <c r="V240" s="7"/>
      <c r="W240" s="18">
        <v>1</v>
      </c>
    </row>
    <row r="241" spans="1:24" ht="15" customHeight="1">
      <c r="A241" s="18" t="s">
        <v>75</v>
      </c>
      <c r="B241" s="18" t="s">
        <v>104</v>
      </c>
      <c r="C241" s="18" t="s">
        <v>446</v>
      </c>
      <c r="D241" s="18" t="s">
        <v>447</v>
      </c>
      <c r="E241" s="18" t="s">
        <v>612</v>
      </c>
      <c r="F241" s="18" t="s">
        <v>126</v>
      </c>
      <c r="G241" s="18">
        <v>87</v>
      </c>
      <c r="H241" s="18">
        <v>0</v>
      </c>
      <c r="I241" s="18">
        <v>61.409999847412109</v>
      </c>
      <c r="J241" s="18">
        <v>9.9999997764825821E-3</v>
      </c>
      <c r="K241" s="18">
        <v>61.409999847412109</v>
      </c>
      <c r="L241" s="18">
        <v>0</v>
      </c>
      <c r="M241" s="7">
        <v>0</v>
      </c>
      <c r="N241" s="7">
        <v>-87</v>
      </c>
      <c r="O241" s="7">
        <v>-25.590000152587891</v>
      </c>
      <c r="P241" s="7" t="s">
        <v>129</v>
      </c>
      <c r="Q241" s="7" t="s">
        <v>613</v>
      </c>
      <c r="R241" s="7">
        <v>3.5</v>
      </c>
      <c r="S241" s="7">
        <v>14</v>
      </c>
      <c r="T241" s="7">
        <v>61.400001525878906</v>
      </c>
      <c r="U241" s="7"/>
      <c r="V241" s="7"/>
      <c r="W241" s="18">
        <v>1</v>
      </c>
    </row>
    <row r="242" spans="1:24" ht="15" customHeight="1">
      <c r="A242" s="18" t="s">
        <v>75</v>
      </c>
      <c r="B242" s="18" t="s">
        <v>106</v>
      </c>
      <c r="C242" s="18" t="s">
        <v>470</v>
      </c>
      <c r="D242" s="18" t="s">
        <v>471</v>
      </c>
      <c r="E242" s="18" t="s">
        <v>614</v>
      </c>
      <c r="F242" s="18" t="s">
        <v>126</v>
      </c>
      <c r="G242" s="18">
        <v>480</v>
      </c>
      <c r="H242" s="18">
        <v>0</v>
      </c>
      <c r="I242" s="18">
        <v>344.17001342773437</v>
      </c>
      <c r="J242" s="18">
        <v>97.089996337890625</v>
      </c>
      <c r="K242" s="18">
        <v>344.17001342773437</v>
      </c>
      <c r="L242" s="18">
        <v>0</v>
      </c>
      <c r="M242" s="7">
        <v>0</v>
      </c>
      <c r="N242" s="7">
        <v>-480</v>
      </c>
      <c r="O242" s="7">
        <v>-135.83000183105469</v>
      </c>
      <c r="P242" s="7" t="s">
        <v>129</v>
      </c>
      <c r="Q242" s="7" t="s">
        <v>615</v>
      </c>
      <c r="R242" s="7">
        <v>20.600000381469727</v>
      </c>
      <c r="S242" s="7">
        <v>61</v>
      </c>
      <c r="T242" s="7">
        <v>247.08000183105469</v>
      </c>
      <c r="U242" s="7"/>
      <c r="V242" s="7"/>
      <c r="W242" s="18">
        <v>1</v>
      </c>
    </row>
    <row r="243" spans="1:24" ht="15" customHeight="1">
      <c r="A243" s="18" t="s">
        <v>75</v>
      </c>
      <c r="B243" s="18" t="s">
        <v>476</v>
      </c>
      <c r="C243" s="18" t="s">
        <v>477</v>
      </c>
      <c r="D243" s="18" t="s">
        <v>478</v>
      </c>
      <c r="E243" s="18" t="s">
        <v>616</v>
      </c>
      <c r="F243" s="18" t="s">
        <v>126</v>
      </c>
      <c r="G243" s="18">
        <v>81</v>
      </c>
      <c r="H243" s="18">
        <v>0</v>
      </c>
      <c r="I243" s="18">
        <v>60.159999847412109</v>
      </c>
      <c r="J243" s="18">
        <v>0</v>
      </c>
      <c r="K243" s="18">
        <v>60.159999847412109</v>
      </c>
      <c r="L243" s="18">
        <v>0</v>
      </c>
      <c r="M243" s="7">
        <v>0</v>
      </c>
      <c r="N243" s="7">
        <v>-81</v>
      </c>
      <c r="O243" s="7">
        <v>-20.840000152587891</v>
      </c>
      <c r="P243" s="7" t="s">
        <v>123</v>
      </c>
      <c r="Q243" s="7" t="s">
        <v>617</v>
      </c>
      <c r="R243" s="7">
        <v>1.8999999761581421</v>
      </c>
      <c r="S243" s="7">
        <v>8</v>
      </c>
      <c r="T243" s="7">
        <v>60.159999847412109</v>
      </c>
      <c r="U243" s="7"/>
      <c r="V243" s="7"/>
      <c r="W243" s="18">
        <v>1</v>
      </c>
    </row>
    <row r="244" spans="1:24" ht="15" customHeight="1">
      <c r="A244" s="18" t="s">
        <v>75</v>
      </c>
      <c r="B244" s="18" t="s">
        <v>104</v>
      </c>
      <c r="C244" s="18" t="s">
        <v>446</v>
      </c>
      <c r="D244" s="18" t="s">
        <v>447</v>
      </c>
      <c r="E244" s="18" t="s">
        <v>618</v>
      </c>
      <c r="F244" s="18" t="s">
        <v>126</v>
      </c>
      <c r="G244" s="18">
        <v>320</v>
      </c>
      <c r="H244" s="18">
        <v>50</v>
      </c>
      <c r="I244" s="18">
        <v>234.77999877929687</v>
      </c>
      <c r="J244" s="18">
        <v>76.980003356933594</v>
      </c>
      <c r="K244" s="18">
        <v>234.77999877929687</v>
      </c>
      <c r="L244" s="18">
        <v>0</v>
      </c>
      <c r="M244" s="7">
        <v>0</v>
      </c>
      <c r="N244" s="7">
        <v>-270</v>
      </c>
      <c r="O244" s="7">
        <v>-35.220001220703125</v>
      </c>
      <c r="P244" s="7" t="s">
        <v>129</v>
      </c>
      <c r="Q244" s="7" t="s">
        <v>619</v>
      </c>
      <c r="R244" s="7">
        <v>14.399999618530273</v>
      </c>
      <c r="S244" s="7">
        <v>39</v>
      </c>
      <c r="T244" s="7">
        <v>157.80000305175781</v>
      </c>
      <c r="U244" s="7"/>
      <c r="V244" s="7"/>
      <c r="W244" s="18">
        <v>1</v>
      </c>
    </row>
    <row r="245" spans="1:24" ht="15" customHeight="1">
      <c r="A245" s="18" t="s">
        <v>75</v>
      </c>
      <c r="B245" s="18" t="s">
        <v>105</v>
      </c>
      <c r="C245" s="18" t="s">
        <v>450</v>
      </c>
      <c r="D245" s="18" t="s">
        <v>451</v>
      </c>
      <c r="E245" s="18" t="s">
        <v>620</v>
      </c>
      <c r="F245" s="18" t="s">
        <v>126</v>
      </c>
      <c r="G245" s="18">
        <v>185</v>
      </c>
      <c r="H245" s="18">
        <v>0</v>
      </c>
      <c r="I245" s="18">
        <v>137.00999450683594</v>
      </c>
      <c r="J245" s="18">
        <v>3.130000114440918</v>
      </c>
      <c r="K245" s="18">
        <v>137.00999450683594</v>
      </c>
      <c r="L245" s="18">
        <v>0</v>
      </c>
      <c r="M245" s="7">
        <v>0</v>
      </c>
      <c r="N245" s="7">
        <v>-185</v>
      </c>
      <c r="O245" s="7">
        <v>-47.990001678466797</v>
      </c>
      <c r="P245" s="7" t="s">
        <v>123</v>
      </c>
      <c r="Q245" s="7" t="s">
        <v>621</v>
      </c>
      <c r="R245" s="7">
        <v>9.1999998092651367</v>
      </c>
      <c r="S245" s="7">
        <v>35</v>
      </c>
      <c r="T245" s="7">
        <v>133.8800048828125</v>
      </c>
      <c r="U245" s="7"/>
      <c r="V245" s="7"/>
      <c r="W245" s="18">
        <v>1</v>
      </c>
    </row>
    <row r="246" spans="1:24" ht="15" customHeight="1">
      <c r="A246" s="18" t="s">
        <v>75</v>
      </c>
      <c r="B246" s="18" t="s">
        <v>476</v>
      </c>
      <c r="C246" s="18" t="s">
        <v>477</v>
      </c>
      <c r="D246" s="18" t="s">
        <v>478</v>
      </c>
      <c r="E246" s="18" t="s">
        <v>622</v>
      </c>
      <c r="F246" s="18" t="s">
        <v>126</v>
      </c>
      <c r="G246" s="18">
        <v>388</v>
      </c>
      <c r="H246" s="18">
        <v>0</v>
      </c>
      <c r="I246" s="18">
        <v>230.52000427246094</v>
      </c>
      <c r="J246" s="18">
        <v>42.159999847412109</v>
      </c>
      <c r="K246" s="18">
        <v>230.52000427246094</v>
      </c>
      <c r="L246" s="18">
        <v>0</v>
      </c>
      <c r="M246" s="7">
        <v>0</v>
      </c>
      <c r="N246" s="7">
        <v>-388</v>
      </c>
      <c r="O246" s="7">
        <v>-157.47999572753906</v>
      </c>
      <c r="P246" s="7" t="s">
        <v>123</v>
      </c>
      <c r="Q246" s="7" t="s">
        <v>623</v>
      </c>
      <c r="R246" s="7">
        <v>15.699999809265137</v>
      </c>
      <c r="S246" s="7">
        <v>49</v>
      </c>
      <c r="T246" s="7">
        <v>188.36000061035156</v>
      </c>
      <c r="U246" s="7"/>
      <c r="V246" s="7"/>
      <c r="W246" s="18">
        <v>1</v>
      </c>
    </row>
    <row r="247" spans="1:24" ht="15" customHeight="1">
      <c r="A247" s="18" t="s">
        <v>75</v>
      </c>
      <c r="B247" s="18" t="s">
        <v>105</v>
      </c>
      <c r="C247" s="18" t="s">
        <v>450</v>
      </c>
      <c r="D247" s="18" t="s">
        <v>451</v>
      </c>
      <c r="E247" s="18" t="s">
        <v>624</v>
      </c>
      <c r="F247" s="18" t="s">
        <v>126</v>
      </c>
      <c r="G247" s="18">
        <v>176</v>
      </c>
      <c r="H247" s="18">
        <v>0</v>
      </c>
      <c r="I247" s="18">
        <v>141.27999877929687</v>
      </c>
      <c r="J247" s="18">
        <v>0</v>
      </c>
      <c r="K247" s="18">
        <v>141.27999877929687</v>
      </c>
      <c r="L247" s="18">
        <v>-0.10000000149011612</v>
      </c>
      <c r="M247" s="7">
        <v>0</v>
      </c>
      <c r="N247" s="7">
        <v>-176</v>
      </c>
      <c r="O247" s="7">
        <v>-34.819999694824219</v>
      </c>
      <c r="P247" s="7" t="s">
        <v>123</v>
      </c>
      <c r="Q247" s="7" t="s">
        <v>330</v>
      </c>
      <c r="R247" s="7">
        <v>10.600000381469727</v>
      </c>
      <c r="S247" s="7">
        <v>33</v>
      </c>
      <c r="T247" s="7">
        <v>141.27999877929687</v>
      </c>
      <c r="U247" s="7"/>
      <c r="V247" s="7"/>
      <c r="W247" s="18">
        <v>1</v>
      </c>
    </row>
    <row r="248" spans="1:24" ht="15" customHeight="1">
      <c r="A248" s="18" t="s">
        <v>75</v>
      </c>
      <c r="B248" s="18" t="s">
        <v>476</v>
      </c>
      <c r="C248" s="18" t="s">
        <v>477</v>
      </c>
      <c r="D248" s="18" t="s">
        <v>478</v>
      </c>
      <c r="E248" s="18" t="s">
        <v>625</v>
      </c>
      <c r="F248" s="18" t="s">
        <v>126</v>
      </c>
      <c r="G248" s="18">
        <v>195</v>
      </c>
      <c r="H248" s="18">
        <v>0</v>
      </c>
      <c r="I248" s="18">
        <v>159.38999938964844</v>
      </c>
      <c r="J248" s="18">
        <v>16.780000686645508</v>
      </c>
      <c r="K248" s="18">
        <v>159.38999938964844</v>
      </c>
      <c r="L248" s="18">
        <v>-0.2199999988079071</v>
      </c>
      <c r="M248" s="7">
        <v>0</v>
      </c>
      <c r="N248" s="7">
        <v>-195</v>
      </c>
      <c r="O248" s="7">
        <v>-35.830001831054688</v>
      </c>
      <c r="P248" s="7" t="s">
        <v>129</v>
      </c>
      <c r="Q248" s="7" t="s">
        <v>231</v>
      </c>
      <c r="R248" s="7">
        <v>12.100000381469727</v>
      </c>
      <c r="S248" s="7">
        <v>31</v>
      </c>
      <c r="T248" s="7">
        <v>142.61000061035156</v>
      </c>
      <c r="U248" s="7"/>
      <c r="V248" s="7"/>
      <c r="W248" s="18">
        <v>1</v>
      </c>
    </row>
    <row r="249" spans="1:24" ht="15" customHeight="1">
      <c r="A249" s="18" t="s">
        <v>75</v>
      </c>
      <c r="B249" s="18" t="s">
        <v>105</v>
      </c>
      <c r="C249" s="18" t="s">
        <v>450</v>
      </c>
      <c r="D249" s="18" t="s">
        <v>451</v>
      </c>
      <c r="E249" s="18" t="s">
        <v>626</v>
      </c>
      <c r="F249" s="18" t="s">
        <v>126</v>
      </c>
      <c r="G249" s="18">
        <v>337</v>
      </c>
      <c r="H249" s="18">
        <v>0</v>
      </c>
      <c r="I249" s="18">
        <v>248.24000549316406</v>
      </c>
      <c r="J249" s="18">
        <v>91.760002136230469</v>
      </c>
      <c r="K249" s="18">
        <v>248.24000549316406</v>
      </c>
      <c r="L249" s="18">
        <v>0</v>
      </c>
      <c r="M249" s="7">
        <v>0</v>
      </c>
      <c r="N249" s="7">
        <v>-337</v>
      </c>
      <c r="O249" s="7">
        <v>-88.760002136230469</v>
      </c>
      <c r="P249" s="7" t="s">
        <v>123</v>
      </c>
      <c r="Q249" s="7" t="s">
        <v>627</v>
      </c>
      <c r="R249" s="7">
        <v>13.100000381469727</v>
      </c>
      <c r="S249" s="7">
        <v>34</v>
      </c>
      <c r="T249" s="7">
        <v>156.47999572753906</v>
      </c>
      <c r="U249" s="7"/>
      <c r="V249" s="7"/>
      <c r="W249" s="18">
        <v>1</v>
      </c>
    </row>
    <row r="250" spans="1:24" ht="15" customHeight="1">
      <c r="A250" s="18" t="s">
        <v>75</v>
      </c>
      <c r="B250" s="18" t="s">
        <v>476</v>
      </c>
      <c r="C250" s="18" t="s">
        <v>477</v>
      </c>
      <c r="D250" s="18" t="s">
        <v>478</v>
      </c>
      <c r="E250" s="18" t="s">
        <v>628</v>
      </c>
      <c r="F250" s="18" t="s">
        <v>126</v>
      </c>
      <c r="G250" s="18">
        <v>75</v>
      </c>
      <c r="H250" s="18">
        <v>75</v>
      </c>
      <c r="I250" s="18">
        <v>57.409999847412109</v>
      </c>
      <c r="J250" s="18">
        <v>-6.309999942779541</v>
      </c>
      <c r="K250" s="18">
        <v>57.409999847412109</v>
      </c>
      <c r="L250" s="18">
        <v>-9.9999997764825821E-3</v>
      </c>
      <c r="M250" s="7">
        <v>0</v>
      </c>
      <c r="N250" s="7">
        <v>0</v>
      </c>
      <c r="O250" s="7">
        <v>57.400001525878906</v>
      </c>
      <c r="P250" s="7" t="s">
        <v>123</v>
      </c>
      <c r="Q250" s="7" t="s">
        <v>629</v>
      </c>
      <c r="R250" s="7">
        <v>2.2000000476837158</v>
      </c>
      <c r="S250" s="7">
        <v>8</v>
      </c>
      <c r="T250" s="7">
        <v>63.720001220703125</v>
      </c>
      <c r="U250" s="7"/>
      <c r="V250" s="7"/>
      <c r="W250" s="18">
        <v>1</v>
      </c>
    </row>
    <row r="251" spans="1:24" ht="15" customHeight="1">
      <c r="A251" s="18" t="s">
        <v>75</v>
      </c>
      <c r="B251" s="18" t="s">
        <v>476</v>
      </c>
      <c r="C251" s="18" t="s">
        <v>477</v>
      </c>
      <c r="D251" s="18" t="s">
        <v>478</v>
      </c>
      <c r="E251" s="18" t="s">
        <v>630</v>
      </c>
      <c r="F251" s="18" t="s">
        <v>126</v>
      </c>
      <c r="G251" s="18">
        <v>217</v>
      </c>
      <c r="H251" s="18">
        <v>0</v>
      </c>
      <c r="I251" s="18">
        <v>171.36000061035156</v>
      </c>
      <c r="J251" s="18">
        <v>-5.679999828338623</v>
      </c>
      <c r="K251" s="18">
        <v>171.36000061035156</v>
      </c>
      <c r="L251" s="18">
        <v>-0.10000000149011612</v>
      </c>
      <c r="M251" s="7">
        <v>0</v>
      </c>
      <c r="N251" s="7">
        <v>-217</v>
      </c>
      <c r="O251" s="7">
        <v>-45.740001678466797</v>
      </c>
      <c r="P251" s="7" t="s">
        <v>129</v>
      </c>
      <c r="Q251" s="7" t="s">
        <v>631</v>
      </c>
      <c r="R251" s="7">
        <v>15.800000190734863</v>
      </c>
      <c r="S251" s="7">
        <v>34</v>
      </c>
      <c r="T251" s="7">
        <v>177.03999328613281</v>
      </c>
      <c r="U251" s="7"/>
      <c r="V251" s="7"/>
      <c r="W251" s="18">
        <v>1</v>
      </c>
    </row>
    <row r="252" spans="1:24" ht="15" customHeight="1">
      <c r="A252" s="18" t="s">
        <v>75</v>
      </c>
      <c r="B252" s="18" t="s">
        <v>106</v>
      </c>
      <c r="C252" s="18" t="s">
        <v>510</v>
      </c>
      <c r="D252" s="18" t="s">
        <v>511</v>
      </c>
      <c r="E252" s="18" t="s">
        <v>632</v>
      </c>
      <c r="F252" s="18" t="s">
        <v>126</v>
      </c>
      <c r="G252" s="18">
        <v>421</v>
      </c>
      <c r="H252" s="18">
        <v>0</v>
      </c>
      <c r="I252" s="18">
        <v>304.55999755859375</v>
      </c>
      <c r="J252" s="18">
        <v>-33.840000152587891</v>
      </c>
      <c r="K252" s="18">
        <v>304.55999755859375</v>
      </c>
      <c r="L252" s="18">
        <v>0</v>
      </c>
      <c r="M252" s="7">
        <v>0</v>
      </c>
      <c r="N252" s="7">
        <v>-421</v>
      </c>
      <c r="O252" s="7">
        <v>-116.44000244140625</v>
      </c>
      <c r="P252" s="7" t="s">
        <v>257</v>
      </c>
      <c r="Q252" s="7" t="s">
        <v>633</v>
      </c>
      <c r="R252" s="7">
        <v>26.399999618530273</v>
      </c>
      <c r="S252" s="7">
        <v>50</v>
      </c>
      <c r="T252" s="7">
        <v>338.39999389648437</v>
      </c>
      <c r="U252" s="7"/>
      <c r="V252" s="7"/>
      <c r="W252" s="18">
        <v>1</v>
      </c>
      <c r="X252" t="s">
        <v>156</v>
      </c>
    </row>
    <row r="253" spans="1:24" ht="15" customHeight="1">
      <c r="A253" s="18" t="s">
        <v>75</v>
      </c>
      <c r="B253" s="18" t="s">
        <v>105</v>
      </c>
      <c r="C253" s="18" t="s">
        <v>450</v>
      </c>
      <c r="D253" s="18" t="s">
        <v>451</v>
      </c>
      <c r="E253" s="18" t="s">
        <v>634</v>
      </c>
      <c r="F253" s="18" t="s">
        <v>126</v>
      </c>
      <c r="G253" s="18">
        <v>691</v>
      </c>
      <c r="H253" s="18">
        <v>0</v>
      </c>
      <c r="I253" s="18">
        <v>513.6199951171875</v>
      </c>
      <c r="J253" s="18">
        <v>-24.020000457763672</v>
      </c>
      <c r="K253" s="18">
        <v>513.6199951171875</v>
      </c>
      <c r="L253" s="18">
        <v>0</v>
      </c>
      <c r="M253" s="7">
        <v>0</v>
      </c>
      <c r="N253" s="7">
        <v>-691</v>
      </c>
      <c r="O253" s="7">
        <v>-177.3800048828125</v>
      </c>
      <c r="P253" s="7" t="s">
        <v>129</v>
      </c>
      <c r="Q253" s="7" t="s">
        <v>635</v>
      </c>
      <c r="R253" s="7">
        <v>44.700000762939453</v>
      </c>
      <c r="S253" s="7">
        <v>81</v>
      </c>
      <c r="T253" s="7">
        <v>537.6400146484375</v>
      </c>
      <c r="U253" s="7"/>
      <c r="V253" s="7"/>
      <c r="W253" s="18">
        <v>1</v>
      </c>
    </row>
    <row r="254" spans="1:24" ht="15" customHeight="1">
      <c r="A254" s="18" t="s">
        <v>75</v>
      </c>
      <c r="B254" s="18" t="s">
        <v>106</v>
      </c>
      <c r="C254" s="18" t="s">
        <v>510</v>
      </c>
      <c r="D254" s="18" t="s">
        <v>511</v>
      </c>
      <c r="E254" s="18" t="s">
        <v>636</v>
      </c>
      <c r="F254" s="18" t="s">
        <v>126</v>
      </c>
      <c r="G254" s="18">
        <v>209</v>
      </c>
      <c r="H254" s="18">
        <v>0</v>
      </c>
      <c r="I254" s="18">
        <v>147.41999816894531</v>
      </c>
      <c r="J254" s="18">
        <v>2.5799999237060547</v>
      </c>
      <c r="K254" s="18">
        <v>147.41999816894531</v>
      </c>
      <c r="L254" s="18">
        <v>0</v>
      </c>
      <c r="M254" s="7">
        <v>0</v>
      </c>
      <c r="N254" s="7">
        <v>-209</v>
      </c>
      <c r="O254" s="7">
        <v>-61.580001831054687</v>
      </c>
      <c r="P254" s="7" t="s">
        <v>123</v>
      </c>
      <c r="Q254" s="7" t="s">
        <v>637</v>
      </c>
      <c r="R254" s="7">
        <v>13.199999809265137</v>
      </c>
      <c r="S254" s="7">
        <v>28</v>
      </c>
      <c r="T254" s="7">
        <v>144.83999633789062</v>
      </c>
      <c r="U254" s="7"/>
      <c r="V254" s="7"/>
      <c r="W254" s="18">
        <v>1</v>
      </c>
    </row>
    <row r="255" spans="1:24" ht="15" customHeight="1">
      <c r="A255" s="18" t="s">
        <v>75</v>
      </c>
      <c r="B255" s="18" t="s">
        <v>476</v>
      </c>
      <c r="C255" s="18" t="s">
        <v>477</v>
      </c>
      <c r="D255" s="18" t="s">
        <v>478</v>
      </c>
      <c r="E255" s="18" t="s">
        <v>638</v>
      </c>
      <c r="F255" s="18" t="s">
        <v>126</v>
      </c>
      <c r="G255" s="18">
        <v>330</v>
      </c>
      <c r="H255" s="18">
        <v>0</v>
      </c>
      <c r="I255" s="18">
        <v>245.33000183105469</v>
      </c>
      <c r="J255" s="18">
        <v>-12.909999847412109</v>
      </c>
      <c r="K255" s="18">
        <v>245.33000183105469</v>
      </c>
      <c r="L255" s="18">
        <v>0</v>
      </c>
      <c r="M255" s="7">
        <v>0</v>
      </c>
      <c r="N255" s="7">
        <v>-330</v>
      </c>
      <c r="O255" s="7">
        <v>-84.669998168945313</v>
      </c>
      <c r="P255" s="7" t="s">
        <v>129</v>
      </c>
      <c r="Q255" s="7" t="s">
        <v>639</v>
      </c>
      <c r="R255" s="7">
        <v>22.899999618530273</v>
      </c>
      <c r="S255" s="7">
        <v>46</v>
      </c>
      <c r="T255" s="7">
        <v>258.239990234375</v>
      </c>
      <c r="U255" s="7"/>
      <c r="V255" s="7"/>
      <c r="W255" s="18">
        <v>1</v>
      </c>
    </row>
    <row r="256" spans="1:24" ht="15" customHeight="1">
      <c r="A256" s="18" t="s">
        <v>75</v>
      </c>
      <c r="B256" s="18" t="s">
        <v>106</v>
      </c>
      <c r="C256" s="18" t="s">
        <v>510</v>
      </c>
      <c r="D256" s="18" t="s">
        <v>511</v>
      </c>
      <c r="E256" s="18" t="s">
        <v>640</v>
      </c>
      <c r="F256" s="18" t="s">
        <v>126</v>
      </c>
      <c r="G256" s="18">
        <v>155</v>
      </c>
      <c r="H256" s="18">
        <v>155</v>
      </c>
      <c r="I256" s="18">
        <v>114.44999694824219</v>
      </c>
      <c r="J256" s="18">
        <v>-12.029999732971191</v>
      </c>
      <c r="K256" s="18">
        <v>114.44999694824219</v>
      </c>
      <c r="L256" s="18">
        <v>0</v>
      </c>
      <c r="M256" s="7">
        <v>0</v>
      </c>
      <c r="N256" s="7">
        <v>0</v>
      </c>
      <c r="O256" s="7">
        <v>114.44999694824219</v>
      </c>
      <c r="P256" s="7" t="s">
        <v>123</v>
      </c>
      <c r="Q256" s="7" t="s">
        <v>641</v>
      </c>
      <c r="R256" s="7">
        <v>10.699999809265137</v>
      </c>
      <c r="S256" s="7">
        <v>18</v>
      </c>
      <c r="T256" s="7">
        <v>126.48000335693359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106</v>
      </c>
      <c r="C257" s="18" t="s">
        <v>510</v>
      </c>
      <c r="D257" s="18" t="s">
        <v>511</v>
      </c>
      <c r="E257" s="18" t="s">
        <v>642</v>
      </c>
      <c r="F257" s="18" t="s">
        <v>126</v>
      </c>
      <c r="G257" s="18">
        <v>205</v>
      </c>
      <c r="H257" s="18">
        <v>0</v>
      </c>
      <c r="I257" s="18">
        <v>101.29000091552734</v>
      </c>
      <c r="J257" s="18">
        <v>-6.5100002288818359</v>
      </c>
      <c r="K257" s="18">
        <v>101.29000091552734</v>
      </c>
      <c r="L257" s="18">
        <v>0</v>
      </c>
      <c r="M257" s="7">
        <v>0</v>
      </c>
      <c r="N257" s="7">
        <v>-205</v>
      </c>
      <c r="O257" s="7">
        <v>-103.70999908447266</v>
      </c>
      <c r="P257" s="7" t="s">
        <v>198</v>
      </c>
      <c r="Q257" s="7" t="s">
        <v>643</v>
      </c>
      <c r="R257" s="7">
        <v>7.1999998092651367</v>
      </c>
      <c r="S257" s="7">
        <v>13</v>
      </c>
      <c r="T257" s="7">
        <v>107.80000305175781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105</v>
      </c>
      <c r="C258" s="18" t="s">
        <v>450</v>
      </c>
      <c r="D258" s="18" t="s">
        <v>451</v>
      </c>
      <c r="E258" s="18" t="s">
        <v>644</v>
      </c>
      <c r="F258" s="18" t="s">
        <v>126</v>
      </c>
      <c r="G258" s="18">
        <v>103</v>
      </c>
      <c r="H258" s="18">
        <v>0</v>
      </c>
      <c r="I258" s="18">
        <v>80.069999694824219</v>
      </c>
      <c r="J258" s="18">
        <v>-4.2100000381469727</v>
      </c>
      <c r="K258" s="18">
        <v>80.069999694824219</v>
      </c>
      <c r="L258" s="18">
        <v>-3.9999999105930328E-2</v>
      </c>
      <c r="M258" s="7">
        <v>0</v>
      </c>
      <c r="N258" s="7">
        <v>-103</v>
      </c>
      <c r="O258" s="7">
        <v>-22.969999313354492</v>
      </c>
      <c r="P258" s="7" t="s">
        <v>129</v>
      </c>
      <c r="Q258" s="7" t="s">
        <v>645</v>
      </c>
      <c r="R258" s="7">
        <v>6.9000000953674316</v>
      </c>
      <c r="S258" s="7">
        <v>8</v>
      </c>
      <c r="T258" s="7">
        <v>84.279998779296875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476</v>
      </c>
      <c r="C259" s="18" t="s">
        <v>477</v>
      </c>
      <c r="D259" s="18" t="s">
        <v>478</v>
      </c>
      <c r="E259" s="18" t="s">
        <v>646</v>
      </c>
      <c r="F259" s="18" t="s">
        <v>126</v>
      </c>
      <c r="G259" s="18">
        <v>107</v>
      </c>
      <c r="H259" s="18">
        <v>107</v>
      </c>
      <c r="I259" s="18">
        <v>78.739997863769531</v>
      </c>
      <c r="J259" s="18">
        <v>-4.1399998664855957</v>
      </c>
      <c r="K259" s="18">
        <v>78.739997863769531</v>
      </c>
      <c r="L259" s="18">
        <v>0</v>
      </c>
      <c r="M259" s="7">
        <v>0</v>
      </c>
      <c r="N259" s="7">
        <v>0</v>
      </c>
      <c r="O259" s="7">
        <v>78.739997863769531</v>
      </c>
      <c r="P259" s="7" t="s">
        <v>129</v>
      </c>
      <c r="Q259" s="7" t="s">
        <v>647</v>
      </c>
      <c r="R259" s="7">
        <v>6.6999998092651367</v>
      </c>
      <c r="S259" s="7">
        <v>13</v>
      </c>
      <c r="T259" s="7">
        <v>82.879997253417969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108</v>
      </c>
      <c r="C260" s="18" t="s">
        <v>648</v>
      </c>
      <c r="D260" s="18" t="s">
        <v>649</v>
      </c>
      <c r="E260" s="18" t="s">
        <v>650</v>
      </c>
      <c r="F260" s="18" t="s">
        <v>122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123</v>
      </c>
      <c r="Q260" s="7" t="s">
        <v>651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3" ht="15" customHeight="1">
      <c r="A261" s="18" t="s">
        <v>75</v>
      </c>
      <c r="B261" s="18" t="s">
        <v>108</v>
      </c>
      <c r="C261" s="18" t="s">
        <v>648</v>
      </c>
      <c r="D261" s="18" t="s">
        <v>649</v>
      </c>
      <c r="E261" s="18" t="s">
        <v>652</v>
      </c>
      <c r="F261" s="18" t="s">
        <v>126</v>
      </c>
      <c r="G261" s="18">
        <v>287</v>
      </c>
      <c r="H261" s="18">
        <v>287</v>
      </c>
      <c r="I261" s="18">
        <v>213.53999328613281</v>
      </c>
      <c r="J261" s="18">
        <v>62.340000152587891</v>
      </c>
      <c r="K261" s="18">
        <v>213.53999328613281</v>
      </c>
      <c r="L261" s="18">
        <v>0</v>
      </c>
      <c r="M261" s="7">
        <v>0</v>
      </c>
      <c r="N261" s="7">
        <v>0</v>
      </c>
      <c r="O261" s="7">
        <v>213.53999328613281</v>
      </c>
      <c r="P261" s="7" t="s">
        <v>123</v>
      </c>
      <c r="Q261" s="7" t="s">
        <v>653</v>
      </c>
      <c r="R261" s="7">
        <v>12.5</v>
      </c>
      <c r="S261" s="7">
        <v>39</v>
      </c>
      <c r="T261" s="7">
        <v>151.19999694824219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108</v>
      </c>
      <c r="C262" s="18" t="s">
        <v>648</v>
      </c>
      <c r="D262" s="18" t="s">
        <v>649</v>
      </c>
      <c r="E262" s="18" t="s">
        <v>654</v>
      </c>
      <c r="F262" s="18" t="s">
        <v>126</v>
      </c>
      <c r="G262" s="18">
        <v>332</v>
      </c>
      <c r="H262" s="18">
        <v>332</v>
      </c>
      <c r="I262" s="18">
        <v>262.239990234375</v>
      </c>
      <c r="J262" s="18">
        <v>0</v>
      </c>
      <c r="K262" s="18">
        <v>262.239990234375</v>
      </c>
      <c r="L262" s="18">
        <v>-0.15000000596046448</v>
      </c>
      <c r="M262" s="7">
        <v>0</v>
      </c>
      <c r="N262" s="7">
        <v>0</v>
      </c>
      <c r="O262" s="7">
        <v>262.08999633789062</v>
      </c>
      <c r="P262" s="7" t="s">
        <v>123</v>
      </c>
      <c r="Q262" s="7" t="s">
        <v>655</v>
      </c>
      <c r="R262" s="7">
        <v>20.100000381469727</v>
      </c>
      <c r="S262" s="7">
        <v>54</v>
      </c>
      <c r="T262" s="7">
        <v>262.239990234375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108</v>
      </c>
      <c r="C263" s="18" t="s">
        <v>648</v>
      </c>
      <c r="D263" s="18" t="s">
        <v>649</v>
      </c>
      <c r="E263" s="18" t="s">
        <v>656</v>
      </c>
      <c r="F263" s="18" t="s">
        <v>126</v>
      </c>
      <c r="G263" s="18">
        <v>205</v>
      </c>
      <c r="H263" s="18">
        <v>0</v>
      </c>
      <c r="I263" s="18">
        <v>160.49000549316406</v>
      </c>
      <c r="J263" s="18">
        <v>-12.630000114440918</v>
      </c>
      <c r="K263" s="18">
        <v>160.49000549316406</v>
      </c>
      <c r="L263" s="18">
        <v>-7.9999998211860657E-2</v>
      </c>
      <c r="M263" s="7">
        <v>0</v>
      </c>
      <c r="N263" s="7">
        <v>-205</v>
      </c>
      <c r="O263" s="7">
        <v>-44.590000152587891</v>
      </c>
      <c r="P263" s="7" t="s">
        <v>129</v>
      </c>
      <c r="Q263" s="7" t="s">
        <v>368</v>
      </c>
      <c r="R263" s="7">
        <v>13.899999618530273</v>
      </c>
      <c r="S263" s="7">
        <v>47</v>
      </c>
      <c r="T263" s="7">
        <v>173.1199951171875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108</v>
      </c>
      <c r="C264" s="18" t="s">
        <v>648</v>
      </c>
      <c r="D264" s="18" t="s">
        <v>649</v>
      </c>
      <c r="E264" s="18" t="s">
        <v>657</v>
      </c>
      <c r="F264" s="18" t="s">
        <v>126</v>
      </c>
      <c r="G264" s="18">
        <v>179</v>
      </c>
      <c r="H264" s="18">
        <v>0</v>
      </c>
      <c r="I264" s="18">
        <v>132.13999938964844</v>
      </c>
      <c r="J264" s="18">
        <v>3.380000114440918</v>
      </c>
      <c r="K264" s="18">
        <v>132.13999938964844</v>
      </c>
      <c r="L264" s="18">
        <v>0</v>
      </c>
      <c r="M264" s="7">
        <v>0</v>
      </c>
      <c r="N264" s="7">
        <v>-179</v>
      </c>
      <c r="O264" s="7">
        <v>-46.860000610351563</v>
      </c>
      <c r="P264" s="7" t="s">
        <v>129</v>
      </c>
      <c r="Q264" s="7" t="s">
        <v>480</v>
      </c>
      <c r="R264" s="7">
        <v>11</v>
      </c>
      <c r="S264" s="7">
        <v>31</v>
      </c>
      <c r="T264" s="7">
        <v>128.75999450683594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108</v>
      </c>
      <c r="C265" s="18" t="s">
        <v>648</v>
      </c>
      <c r="D265" s="18" t="s">
        <v>649</v>
      </c>
      <c r="E265" s="18" t="s">
        <v>658</v>
      </c>
      <c r="F265" s="18" t="s">
        <v>126</v>
      </c>
      <c r="G265" s="18">
        <v>158</v>
      </c>
      <c r="H265" s="18">
        <v>0</v>
      </c>
      <c r="I265" s="18">
        <v>121.63999938964844</v>
      </c>
      <c r="J265" s="18">
        <v>0</v>
      </c>
      <c r="K265" s="18">
        <v>121.63999938964844</v>
      </c>
      <c r="L265" s="18">
        <v>-3.9999999105930328E-2</v>
      </c>
      <c r="M265" s="7">
        <v>0</v>
      </c>
      <c r="N265" s="7">
        <v>-158</v>
      </c>
      <c r="O265" s="7">
        <v>-36.400001525878906</v>
      </c>
      <c r="P265" s="7" t="s">
        <v>123</v>
      </c>
      <c r="Q265" s="7" t="s">
        <v>659</v>
      </c>
      <c r="R265" s="7">
        <v>8</v>
      </c>
      <c r="S265" s="7">
        <v>26</v>
      </c>
      <c r="T265" s="7">
        <v>121.63999938964844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108</v>
      </c>
      <c r="C266" s="18" t="s">
        <v>648</v>
      </c>
      <c r="D266" s="18" t="s">
        <v>649</v>
      </c>
      <c r="E266" s="18" t="s">
        <v>660</v>
      </c>
      <c r="F266" s="18" t="s">
        <v>126</v>
      </c>
      <c r="G266" s="18">
        <v>113</v>
      </c>
      <c r="H266" s="18">
        <v>0</v>
      </c>
      <c r="I266" s="18">
        <v>93.410003662109375</v>
      </c>
      <c r="J266" s="18">
        <v>-10.189999580383301</v>
      </c>
      <c r="K266" s="18">
        <v>93.410003662109375</v>
      </c>
      <c r="L266" s="18">
        <v>-9.0000003576278687E-2</v>
      </c>
      <c r="M266" s="7">
        <v>0</v>
      </c>
      <c r="N266" s="7">
        <v>-113</v>
      </c>
      <c r="O266" s="7">
        <v>-19.680000305175781</v>
      </c>
      <c r="P266" s="7" t="s">
        <v>123</v>
      </c>
      <c r="Q266" s="7" t="s">
        <v>661</v>
      </c>
      <c r="R266" s="7">
        <v>5.4000000953674316</v>
      </c>
      <c r="S266" s="7">
        <v>19</v>
      </c>
      <c r="T266" s="7">
        <v>103.59999847412109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108</v>
      </c>
      <c r="C267" s="18" t="s">
        <v>648</v>
      </c>
      <c r="D267" s="18" t="s">
        <v>649</v>
      </c>
      <c r="E267" s="18" t="s">
        <v>662</v>
      </c>
      <c r="F267" s="18" t="s">
        <v>126</v>
      </c>
      <c r="G267" s="18">
        <v>350</v>
      </c>
      <c r="H267" s="18">
        <v>62</v>
      </c>
      <c r="I267" s="18">
        <v>248.96000671386719</v>
      </c>
      <c r="J267" s="18">
        <v>24.399999618530273</v>
      </c>
      <c r="K267" s="18">
        <v>248.96000671386719</v>
      </c>
      <c r="L267" s="18">
        <v>0</v>
      </c>
      <c r="M267" s="7">
        <v>0</v>
      </c>
      <c r="N267" s="7">
        <v>-288</v>
      </c>
      <c r="O267" s="7">
        <v>-39.040000915527344</v>
      </c>
      <c r="P267" s="7" t="s">
        <v>123</v>
      </c>
      <c r="Q267" s="7" t="s">
        <v>663</v>
      </c>
      <c r="R267" s="7">
        <v>19</v>
      </c>
      <c r="S267" s="7">
        <v>53</v>
      </c>
      <c r="T267" s="7">
        <v>224.55999755859375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110</v>
      </c>
      <c r="C268" s="18" t="s">
        <v>664</v>
      </c>
      <c r="D268" s="18" t="s">
        <v>665</v>
      </c>
      <c r="E268" s="18" t="s">
        <v>666</v>
      </c>
      <c r="F268" s="18" t="s">
        <v>122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123</v>
      </c>
      <c r="Q268" s="7" t="s">
        <v>667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3" ht="15" customHeight="1">
      <c r="A269" s="18" t="s">
        <v>75</v>
      </c>
      <c r="B269" s="18" t="s">
        <v>110</v>
      </c>
      <c r="C269" s="18" t="s">
        <v>664</v>
      </c>
      <c r="D269" s="18" t="s">
        <v>665</v>
      </c>
      <c r="E269" s="18" t="s">
        <v>668</v>
      </c>
      <c r="F269" s="18" t="s">
        <v>122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123</v>
      </c>
      <c r="Q269" s="7" t="s">
        <v>518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3" ht="15" customHeight="1">
      <c r="A270" s="18" t="s">
        <v>75</v>
      </c>
      <c r="B270" s="18" t="s">
        <v>110</v>
      </c>
      <c r="C270" s="18" t="s">
        <v>664</v>
      </c>
      <c r="D270" s="18" t="s">
        <v>665</v>
      </c>
      <c r="E270" s="18" t="s">
        <v>669</v>
      </c>
      <c r="F270" s="18" t="s">
        <v>122</v>
      </c>
      <c r="G270" s="18">
        <v>0</v>
      </c>
      <c r="H270" s="18">
        <v>0</v>
      </c>
      <c r="I270" s="18">
        <v>22.299999237060547</v>
      </c>
      <c r="J270" s="18">
        <v>0</v>
      </c>
      <c r="K270" s="18">
        <v>22.299999237060547</v>
      </c>
      <c r="L270" s="18">
        <v>0</v>
      </c>
      <c r="M270" s="7">
        <v>0</v>
      </c>
      <c r="N270" s="7">
        <v>0</v>
      </c>
      <c r="O270" s="7">
        <v>22.299999237060547</v>
      </c>
      <c r="P270" s="7" t="s">
        <v>123</v>
      </c>
      <c r="Q270" s="7" t="s">
        <v>670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>
      <c r="A271" s="18" t="s">
        <v>75</v>
      </c>
      <c r="B271" s="18" t="s">
        <v>671</v>
      </c>
      <c r="C271" s="18" t="s">
        <v>672</v>
      </c>
      <c r="D271" s="18" t="s">
        <v>673</v>
      </c>
      <c r="E271" s="18" t="s">
        <v>674</v>
      </c>
      <c r="F271" s="18" t="s">
        <v>122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123</v>
      </c>
      <c r="Q271" s="7" t="s">
        <v>675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75</v>
      </c>
      <c r="B272" s="18" t="s">
        <v>112</v>
      </c>
      <c r="C272" s="18" t="s">
        <v>676</v>
      </c>
      <c r="D272" s="18" t="s">
        <v>677</v>
      </c>
      <c r="E272" s="18" t="s">
        <v>678</v>
      </c>
      <c r="F272" s="18" t="s">
        <v>122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123</v>
      </c>
      <c r="Q272" s="7" t="s">
        <v>679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3" ht="15" customHeight="1">
      <c r="A273" s="18" t="s">
        <v>75</v>
      </c>
      <c r="B273" s="18" t="s">
        <v>110</v>
      </c>
      <c r="C273" s="18" t="s">
        <v>664</v>
      </c>
      <c r="D273" s="18" t="s">
        <v>665</v>
      </c>
      <c r="E273" s="18" t="s">
        <v>680</v>
      </c>
      <c r="F273" s="18" t="s">
        <v>122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123</v>
      </c>
      <c r="Q273" s="7" t="s">
        <v>262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3" ht="15" customHeight="1">
      <c r="A274" s="18" t="s">
        <v>75</v>
      </c>
      <c r="B274" s="18" t="s">
        <v>671</v>
      </c>
      <c r="C274" s="18" t="s">
        <v>672</v>
      </c>
      <c r="D274" s="18" t="s">
        <v>673</v>
      </c>
      <c r="E274" s="18" t="s">
        <v>681</v>
      </c>
      <c r="F274" s="18" t="s">
        <v>122</v>
      </c>
      <c r="G274" s="18">
        <v>0</v>
      </c>
      <c r="H274" s="18">
        <v>0</v>
      </c>
      <c r="I274" s="18">
        <v>22.299999237060547</v>
      </c>
      <c r="J274" s="18">
        <v>0</v>
      </c>
      <c r="K274" s="18">
        <v>22.299999237060547</v>
      </c>
      <c r="L274" s="18">
        <v>0</v>
      </c>
      <c r="M274" s="7">
        <v>0</v>
      </c>
      <c r="N274" s="7">
        <v>0</v>
      </c>
      <c r="O274" s="7">
        <v>22.299999237060547</v>
      </c>
      <c r="P274" s="7" t="s">
        <v>123</v>
      </c>
      <c r="Q274" s="7" t="s">
        <v>682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3" ht="15" customHeight="1">
      <c r="A275" s="18" t="s">
        <v>75</v>
      </c>
      <c r="B275" s="18" t="s">
        <v>671</v>
      </c>
      <c r="C275" s="18" t="s">
        <v>672</v>
      </c>
      <c r="D275" s="18" t="s">
        <v>673</v>
      </c>
      <c r="E275" s="18" t="s">
        <v>683</v>
      </c>
      <c r="F275" s="18" t="s">
        <v>122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123</v>
      </c>
      <c r="Q275" s="7" t="s">
        <v>684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3" ht="15" customHeight="1">
      <c r="A276" s="18" t="s">
        <v>75</v>
      </c>
      <c r="B276" s="18" t="s">
        <v>671</v>
      </c>
      <c r="C276" s="18" t="s">
        <v>672</v>
      </c>
      <c r="D276" s="18" t="s">
        <v>673</v>
      </c>
      <c r="E276" s="18" t="s">
        <v>685</v>
      </c>
      <c r="F276" s="18" t="s">
        <v>122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123</v>
      </c>
      <c r="Q276" s="7" t="s">
        <v>686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3" ht="15" customHeight="1">
      <c r="A277" s="18" t="s">
        <v>75</v>
      </c>
      <c r="B277" s="18" t="s">
        <v>113</v>
      </c>
      <c r="C277" s="18" t="s">
        <v>687</v>
      </c>
      <c r="D277" s="18" t="s">
        <v>688</v>
      </c>
      <c r="E277" s="18" t="s">
        <v>689</v>
      </c>
      <c r="F277" s="18" t="s">
        <v>122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123</v>
      </c>
      <c r="Q277" s="7" t="s">
        <v>690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3" ht="15" customHeight="1">
      <c r="A278" s="18" t="s">
        <v>75</v>
      </c>
      <c r="B278" s="18" t="s">
        <v>671</v>
      </c>
      <c r="C278" s="18" t="s">
        <v>672</v>
      </c>
      <c r="D278" s="18" t="s">
        <v>673</v>
      </c>
      <c r="E278" s="18" t="s">
        <v>691</v>
      </c>
      <c r="F278" s="18" t="s">
        <v>122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123</v>
      </c>
      <c r="Q278" s="7" t="s">
        <v>692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3" ht="15" customHeight="1">
      <c r="A279" s="18" t="s">
        <v>75</v>
      </c>
      <c r="B279" s="18" t="s">
        <v>113</v>
      </c>
      <c r="C279" s="18" t="s">
        <v>687</v>
      </c>
      <c r="D279" s="18" t="s">
        <v>688</v>
      </c>
      <c r="E279" s="18" t="s">
        <v>693</v>
      </c>
      <c r="F279" s="18" t="s">
        <v>122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158</v>
      </c>
      <c r="Q279" s="7" t="s">
        <v>694</v>
      </c>
      <c r="R279" s="7">
        <v>0</v>
      </c>
      <c r="S279" s="7">
        <v>0</v>
      </c>
      <c r="T279" s="7">
        <v>0</v>
      </c>
      <c r="U279" s="7" t="s">
        <v>695</v>
      </c>
      <c r="V279" s="7">
        <v>0</v>
      </c>
      <c r="W279" s="18">
        <v>0</v>
      </c>
    </row>
    <row r="280" spans="1:23" ht="15" customHeight="1">
      <c r="A280" s="18" t="s">
        <v>75</v>
      </c>
      <c r="B280" s="18" t="s">
        <v>113</v>
      </c>
      <c r="C280" s="18" t="s">
        <v>687</v>
      </c>
      <c r="D280" s="18" t="s">
        <v>688</v>
      </c>
      <c r="E280" s="18" t="s">
        <v>696</v>
      </c>
      <c r="F280" s="18" t="s">
        <v>122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123</v>
      </c>
      <c r="Q280" s="7" t="s">
        <v>697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3" ht="15" customHeight="1">
      <c r="A281" s="18" t="s">
        <v>75</v>
      </c>
      <c r="B281" s="18" t="s">
        <v>671</v>
      </c>
      <c r="C281" s="18" t="s">
        <v>672</v>
      </c>
      <c r="D281" s="18" t="s">
        <v>673</v>
      </c>
      <c r="E281" s="18" t="s">
        <v>698</v>
      </c>
      <c r="F281" s="18" t="s">
        <v>122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123</v>
      </c>
      <c r="Q281" s="7" t="s">
        <v>699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3" ht="15" customHeight="1">
      <c r="A282" s="18" t="s">
        <v>75</v>
      </c>
      <c r="B282" s="18" t="s">
        <v>110</v>
      </c>
      <c r="C282" s="18" t="s">
        <v>664</v>
      </c>
      <c r="D282" s="18" t="s">
        <v>665</v>
      </c>
      <c r="E282" s="18" t="s">
        <v>700</v>
      </c>
      <c r="F282" s="18" t="s">
        <v>122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123</v>
      </c>
      <c r="Q282" s="7" t="s">
        <v>701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3" ht="15" customHeight="1">
      <c r="A283" s="18" t="s">
        <v>75</v>
      </c>
      <c r="B283" s="18" t="s">
        <v>113</v>
      </c>
      <c r="C283" s="18" t="s">
        <v>687</v>
      </c>
      <c r="D283" s="18" t="s">
        <v>688</v>
      </c>
      <c r="E283" s="18" t="s">
        <v>702</v>
      </c>
      <c r="F283" s="18" t="s">
        <v>122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123</v>
      </c>
      <c r="Q283" s="7" t="s">
        <v>703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3" ht="15" customHeight="1">
      <c r="A284" s="18" t="s">
        <v>75</v>
      </c>
      <c r="B284" s="18" t="s">
        <v>671</v>
      </c>
      <c r="C284" s="18" t="s">
        <v>672</v>
      </c>
      <c r="D284" s="18" t="s">
        <v>673</v>
      </c>
      <c r="E284" s="18" t="s">
        <v>704</v>
      </c>
      <c r="F284" s="18" t="s">
        <v>122</v>
      </c>
      <c r="G284" s="18">
        <v>0</v>
      </c>
      <c r="H284" s="18">
        <v>0</v>
      </c>
      <c r="I284" s="18">
        <v>22.299999237060547</v>
      </c>
      <c r="J284" s="18">
        <v>0</v>
      </c>
      <c r="K284" s="18">
        <v>22.299999237060547</v>
      </c>
      <c r="L284" s="18">
        <v>0</v>
      </c>
      <c r="M284" s="7">
        <v>0</v>
      </c>
      <c r="N284" s="7">
        <v>0</v>
      </c>
      <c r="O284" s="7">
        <v>22.299999237060547</v>
      </c>
      <c r="P284" s="7" t="s">
        <v>123</v>
      </c>
      <c r="Q284" s="7" t="s">
        <v>705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3" ht="15" customHeight="1">
      <c r="A285" s="18" t="s">
        <v>75</v>
      </c>
      <c r="B285" s="18" t="s">
        <v>112</v>
      </c>
      <c r="C285" s="18" t="s">
        <v>676</v>
      </c>
      <c r="D285" s="18" t="s">
        <v>677</v>
      </c>
      <c r="E285" s="18" t="s">
        <v>706</v>
      </c>
      <c r="F285" s="18" t="s">
        <v>122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123</v>
      </c>
      <c r="Q285" s="7" t="s">
        <v>707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3" ht="15" customHeight="1">
      <c r="A286" s="18" t="s">
        <v>75</v>
      </c>
      <c r="B286" s="18" t="s">
        <v>113</v>
      </c>
      <c r="C286" s="18" t="s">
        <v>687</v>
      </c>
      <c r="D286" s="18" t="s">
        <v>688</v>
      </c>
      <c r="E286" s="18" t="s">
        <v>708</v>
      </c>
      <c r="F286" s="18" t="s">
        <v>122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158</v>
      </c>
      <c r="Q286" s="7" t="s">
        <v>709</v>
      </c>
      <c r="R286" s="7">
        <v>0</v>
      </c>
      <c r="S286" s="7">
        <v>0</v>
      </c>
      <c r="T286" s="7">
        <v>0</v>
      </c>
      <c r="U286" s="7" t="s">
        <v>710</v>
      </c>
      <c r="V286" s="7">
        <v>0</v>
      </c>
      <c r="W286" s="18">
        <v>0</v>
      </c>
    </row>
    <row r="287" spans="1:23" ht="15" customHeight="1">
      <c r="A287" s="18" t="s">
        <v>75</v>
      </c>
      <c r="B287" s="18" t="s">
        <v>112</v>
      </c>
      <c r="C287" s="18" t="s">
        <v>676</v>
      </c>
      <c r="D287" s="18" t="s">
        <v>677</v>
      </c>
      <c r="E287" s="18" t="s">
        <v>711</v>
      </c>
      <c r="F287" s="18" t="s">
        <v>122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123</v>
      </c>
      <c r="Q287" s="7" t="s">
        <v>712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3" ht="15" customHeight="1">
      <c r="A288" s="18" t="s">
        <v>75</v>
      </c>
      <c r="B288" s="18" t="s">
        <v>671</v>
      </c>
      <c r="C288" s="18" t="s">
        <v>672</v>
      </c>
      <c r="D288" s="18" t="s">
        <v>673</v>
      </c>
      <c r="E288" s="18" t="s">
        <v>713</v>
      </c>
      <c r="F288" s="18" t="s">
        <v>122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123</v>
      </c>
      <c r="Q288" s="7" t="s">
        <v>714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75</v>
      </c>
      <c r="B289" s="18" t="s">
        <v>671</v>
      </c>
      <c r="C289" s="18" t="s">
        <v>672</v>
      </c>
      <c r="D289" s="18" t="s">
        <v>673</v>
      </c>
      <c r="E289" s="18" t="s">
        <v>715</v>
      </c>
      <c r="F289" s="18" t="s">
        <v>122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123</v>
      </c>
      <c r="Q289" s="7" t="s">
        <v>716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>
      <c r="A290" s="18" t="s">
        <v>75</v>
      </c>
      <c r="B290" s="18" t="s">
        <v>113</v>
      </c>
      <c r="C290" s="18" t="s">
        <v>687</v>
      </c>
      <c r="D290" s="18" t="s">
        <v>688</v>
      </c>
      <c r="E290" s="18" t="s">
        <v>717</v>
      </c>
      <c r="F290" s="18" t="s">
        <v>122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123</v>
      </c>
      <c r="Q290" s="7" t="s">
        <v>718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75</v>
      </c>
      <c r="B291" s="18" t="s">
        <v>110</v>
      </c>
      <c r="C291" s="18" t="s">
        <v>664</v>
      </c>
      <c r="D291" s="18" t="s">
        <v>665</v>
      </c>
      <c r="E291" s="18" t="s">
        <v>719</v>
      </c>
      <c r="F291" s="18" t="s">
        <v>126</v>
      </c>
      <c r="G291" s="18">
        <v>180</v>
      </c>
      <c r="H291" s="18">
        <v>0</v>
      </c>
      <c r="I291" s="18">
        <v>135.41999816894531</v>
      </c>
      <c r="J291" s="18">
        <v>-0.81999999284744263</v>
      </c>
      <c r="K291" s="18">
        <v>135.41999816894531</v>
      </c>
      <c r="L291" s="18">
        <v>-2.9999999329447746E-2</v>
      </c>
      <c r="M291" s="7">
        <v>0</v>
      </c>
      <c r="N291" s="7">
        <v>-180</v>
      </c>
      <c r="O291" s="7">
        <v>-44.610000610351563</v>
      </c>
      <c r="P291" s="7" t="s">
        <v>123</v>
      </c>
      <c r="Q291" s="7" t="s">
        <v>720</v>
      </c>
      <c r="R291" s="7">
        <v>11.5</v>
      </c>
      <c r="S291" s="7">
        <v>20</v>
      </c>
      <c r="T291" s="7">
        <v>136.24000549316406</v>
      </c>
      <c r="U291" s="7"/>
      <c r="V291" s="7"/>
      <c r="W291" s="18">
        <v>1</v>
      </c>
    </row>
    <row r="292" spans="1:23" ht="15" customHeight="1">
      <c r="A292" s="18" t="s">
        <v>75</v>
      </c>
      <c r="B292" s="18" t="s">
        <v>671</v>
      </c>
      <c r="C292" s="18" t="s">
        <v>672</v>
      </c>
      <c r="D292" s="18" t="s">
        <v>673</v>
      </c>
      <c r="E292" s="18" t="s">
        <v>721</v>
      </c>
      <c r="F292" s="18" t="s">
        <v>126</v>
      </c>
      <c r="G292" s="18">
        <v>169</v>
      </c>
      <c r="H292" s="18">
        <v>0</v>
      </c>
      <c r="I292" s="18">
        <v>124.18000030517578</v>
      </c>
      <c r="J292" s="18">
        <v>-12.5</v>
      </c>
      <c r="K292" s="18">
        <v>124.18000030517578</v>
      </c>
      <c r="L292" s="18">
        <v>0</v>
      </c>
      <c r="M292" s="7">
        <v>0</v>
      </c>
      <c r="N292" s="7">
        <v>-169</v>
      </c>
      <c r="O292" s="7">
        <v>-44.819999694824219</v>
      </c>
      <c r="P292" s="7" t="s">
        <v>123</v>
      </c>
      <c r="Q292" s="7" t="s">
        <v>722</v>
      </c>
      <c r="R292" s="7">
        <v>11.600000381469727</v>
      </c>
      <c r="S292" s="7">
        <v>24</v>
      </c>
      <c r="T292" s="7">
        <v>136.67999267578125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110</v>
      </c>
      <c r="C293" s="18" t="s">
        <v>664</v>
      </c>
      <c r="D293" s="18" t="s">
        <v>665</v>
      </c>
      <c r="E293" s="18" t="s">
        <v>723</v>
      </c>
      <c r="F293" s="18" t="s">
        <v>126</v>
      </c>
      <c r="G293" s="18">
        <v>298</v>
      </c>
      <c r="H293" s="18">
        <v>0</v>
      </c>
      <c r="I293" s="18">
        <v>227.58000183105469</v>
      </c>
      <c r="J293" s="18">
        <v>1.8200000524520874</v>
      </c>
      <c r="K293" s="18">
        <v>227.58000183105469</v>
      </c>
      <c r="L293" s="18">
        <v>-7.0000000298023224E-2</v>
      </c>
      <c r="M293" s="7">
        <v>0</v>
      </c>
      <c r="N293" s="7">
        <v>-298</v>
      </c>
      <c r="O293" s="7">
        <v>-70.489997863769531</v>
      </c>
      <c r="P293" s="7" t="s">
        <v>123</v>
      </c>
      <c r="Q293" s="7" t="s">
        <v>722</v>
      </c>
      <c r="R293" s="7">
        <v>19.200000762939453</v>
      </c>
      <c r="S293" s="7">
        <v>36</v>
      </c>
      <c r="T293" s="7">
        <v>225.75999450683594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110</v>
      </c>
      <c r="C294" s="18" t="s">
        <v>664</v>
      </c>
      <c r="D294" s="18" t="s">
        <v>665</v>
      </c>
      <c r="E294" s="18" t="s">
        <v>724</v>
      </c>
      <c r="F294" s="18" t="s">
        <v>126</v>
      </c>
      <c r="G294" s="18">
        <v>203</v>
      </c>
      <c r="H294" s="18">
        <v>0</v>
      </c>
      <c r="I294" s="18">
        <v>150.82000732421875</v>
      </c>
      <c r="J294" s="18">
        <v>8.7399997711181641</v>
      </c>
      <c r="K294" s="18">
        <v>150.82000732421875</v>
      </c>
      <c r="L294" s="18">
        <v>0</v>
      </c>
      <c r="M294" s="7">
        <v>0</v>
      </c>
      <c r="N294" s="7">
        <v>-203</v>
      </c>
      <c r="O294" s="7">
        <v>-52.180000305175781</v>
      </c>
      <c r="P294" s="7" t="s">
        <v>123</v>
      </c>
      <c r="Q294" s="7" t="s">
        <v>725</v>
      </c>
      <c r="R294" s="7">
        <v>12.100000381469727</v>
      </c>
      <c r="S294" s="7">
        <v>25</v>
      </c>
      <c r="T294" s="7">
        <v>142.08000183105469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671</v>
      </c>
      <c r="C295" s="18" t="s">
        <v>672</v>
      </c>
      <c r="D295" s="18" t="s">
        <v>673</v>
      </c>
      <c r="E295" s="18" t="s">
        <v>726</v>
      </c>
      <c r="F295" s="18" t="s">
        <v>126</v>
      </c>
      <c r="G295" s="18">
        <v>457</v>
      </c>
      <c r="H295" s="18">
        <v>0</v>
      </c>
      <c r="I295" s="18">
        <v>314.04998779296875</v>
      </c>
      <c r="J295" s="18">
        <v>2.9200000762939453</v>
      </c>
      <c r="K295" s="18">
        <v>314.04998779296875</v>
      </c>
      <c r="L295" s="18">
        <v>0</v>
      </c>
      <c r="M295" s="7">
        <v>0</v>
      </c>
      <c r="N295" s="7">
        <v>-457</v>
      </c>
      <c r="O295" s="7">
        <v>-142.94999694824219</v>
      </c>
      <c r="P295" s="7" t="s">
        <v>129</v>
      </c>
      <c r="Q295" s="7" t="s">
        <v>727</v>
      </c>
      <c r="R295" s="7">
        <v>26.200000762939453</v>
      </c>
      <c r="S295" s="7">
        <v>73</v>
      </c>
      <c r="T295" s="7">
        <v>311.1300048828125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112</v>
      </c>
      <c r="C296" s="18" t="s">
        <v>676</v>
      </c>
      <c r="D296" s="18" t="s">
        <v>677</v>
      </c>
      <c r="E296" s="18" t="s">
        <v>728</v>
      </c>
      <c r="F296" s="18" t="s">
        <v>126</v>
      </c>
      <c r="G296" s="18">
        <v>138</v>
      </c>
      <c r="H296" s="18">
        <v>0</v>
      </c>
      <c r="I296" s="18">
        <v>99.25</v>
      </c>
      <c r="J296" s="18">
        <v>3.0899999141693115</v>
      </c>
      <c r="K296" s="18">
        <v>99.25</v>
      </c>
      <c r="L296" s="18">
        <v>0</v>
      </c>
      <c r="M296" s="7">
        <v>0</v>
      </c>
      <c r="N296" s="7">
        <v>-138</v>
      </c>
      <c r="O296" s="7">
        <v>-38.75</v>
      </c>
      <c r="P296" s="7" t="s">
        <v>129</v>
      </c>
      <c r="Q296" s="7" t="s">
        <v>124</v>
      </c>
      <c r="R296" s="7">
        <v>7.0999999046325684</v>
      </c>
      <c r="S296" s="7">
        <v>25</v>
      </c>
      <c r="T296" s="7">
        <v>96.160003662109375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110</v>
      </c>
      <c r="C297" s="18" t="s">
        <v>664</v>
      </c>
      <c r="D297" s="18" t="s">
        <v>665</v>
      </c>
      <c r="E297" s="18" t="s">
        <v>729</v>
      </c>
      <c r="F297" s="18" t="s">
        <v>126</v>
      </c>
      <c r="G297" s="18">
        <v>249</v>
      </c>
      <c r="H297" s="18">
        <v>0</v>
      </c>
      <c r="I297" s="18">
        <v>201.83000183105469</v>
      </c>
      <c r="J297" s="18">
        <v>0.82999998331069946</v>
      </c>
      <c r="K297" s="18">
        <v>201.83000183105469</v>
      </c>
      <c r="L297" s="18">
        <v>-0.17000000178813934</v>
      </c>
      <c r="M297" s="7">
        <v>0</v>
      </c>
      <c r="N297" s="7">
        <v>-249</v>
      </c>
      <c r="O297" s="7">
        <v>-47.340000152587891</v>
      </c>
      <c r="P297" s="7" t="s">
        <v>129</v>
      </c>
      <c r="Q297" s="7" t="s">
        <v>730</v>
      </c>
      <c r="R297" s="7">
        <v>16.700000762939453</v>
      </c>
      <c r="S297" s="7">
        <v>41</v>
      </c>
      <c r="T297" s="7">
        <v>201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110</v>
      </c>
      <c r="C298" s="18" t="s">
        <v>664</v>
      </c>
      <c r="D298" s="18" t="s">
        <v>665</v>
      </c>
      <c r="E298" s="18" t="s">
        <v>731</v>
      </c>
      <c r="F298" s="18" t="s">
        <v>126</v>
      </c>
      <c r="G298" s="18">
        <v>112</v>
      </c>
      <c r="H298" s="18">
        <v>0</v>
      </c>
      <c r="I298" s="18">
        <v>89.220001220703125</v>
      </c>
      <c r="J298" s="18">
        <v>0.14000000059604645</v>
      </c>
      <c r="K298" s="18">
        <v>89.220001220703125</v>
      </c>
      <c r="L298" s="18">
        <v>-7.0000000298023224E-2</v>
      </c>
      <c r="M298" s="7">
        <v>0</v>
      </c>
      <c r="N298" s="7">
        <v>-112</v>
      </c>
      <c r="O298" s="7">
        <v>-22.850000381469727</v>
      </c>
      <c r="P298" s="7" t="s">
        <v>123</v>
      </c>
      <c r="Q298" s="7" t="s">
        <v>465</v>
      </c>
      <c r="R298" s="7">
        <v>4.4000000953674316</v>
      </c>
      <c r="S298" s="7">
        <v>14</v>
      </c>
      <c r="T298" s="7">
        <v>89.080001831054688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113</v>
      </c>
      <c r="C299" s="18" t="s">
        <v>687</v>
      </c>
      <c r="D299" s="18" t="s">
        <v>688</v>
      </c>
      <c r="E299" s="18" t="s">
        <v>732</v>
      </c>
      <c r="F299" s="18" t="s">
        <v>126</v>
      </c>
      <c r="G299" s="18">
        <v>466</v>
      </c>
      <c r="H299" s="18">
        <v>0</v>
      </c>
      <c r="I299" s="18">
        <v>319.64999389648437</v>
      </c>
      <c r="J299" s="18">
        <v>90.69000244140625</v>
      </c>
      <c r="K299" s="18">
        <v>319.64999389648437</v>
      </c>
      <c r="L299" s="18">
        <v>0</v>
      </c>
      <c r="M299" s="7">
        <v>0</v>
      </c>
      <c r="N299" s="7">
        <v>-466</v>
      </c>
      <c r="O299" s="7">
        <v>-146.35000610351562</v>
      </c>
      <c r="P299" s="7" t="s">
        <v>123</v>
      </c>
      <c r="Q299" s="7" t="s">
        <v>733</v>
      </c>
      <c r="R299" s="7">
        <v>18.299999237060547</v>
      </c>
      <c r="S299" s="7">
        <v>56</v>
      </c>
      <c r="T299" s="7">
        <v>228.96000671386719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671</v>
      </c>
      <c r="C300" s="18" t="s">
        <v>672</v>
      </c>
      <c r="D300" s="18" t="s">
        <v>673</v>
      </c>
      <c r="E300" s="18" t="s">
        <v>734</v>
      </c>
      <c r="F300" s="18" t="s">
        <v>126</v>
      </c>
      <c r="G300" s="18">
        <v>350</v>
      </c>
      <c r="H300" s="18">
        <v>0</v>
      </c>
      <c r="I300" s="18">
        <v>292.04000854492187</v>
      </c>
      <c r="J300" s="18">
        <v>32.360000610351562</v>
      </c>
      <c r="K300" s="18">
        <v>292.04000854492187</v>
      </c>
      <c r="L300" s="18">
        <v>-0.33000001311302185</v>
      </c>
      <c r="M300" s="7">
        <v>0</v>
      </c>
      <c r="N300" s="7">
        <v>-350</v>
      </c>
      <c r="O300" s="7">
        <v>-58.290000915527344</v>
      </c>
      <c r="P300" s="7" t="s">
        <v>123</v>
      </c>
      <c r="Q300" s="7" t="s">
        <v>735</v>
      </c>
      <c r="R300" s="7">
        <v>17.899999618530273</v>
      </c>
      <c r="S300" s="7">
        <v>62</v>
      </c>
      <c r="T300" s="7">
        <v>259.67999267578125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112</v>
      </c>
      <c r="C301" s="18" t="s">
        <v>676</v>
      </c>
      <c r="D301" s="18" t="s">
        <v>677</v>
      </c>
      <c r="E301" s="18" t="s">
        <v>736</v>
      </c>
      <c r="F301" s="18" t="s">
        <v>126</v>
      </c>
      <c r="G301" s="18">
        <v>168</v>
      </c>
      <c r="H301" s="18">
        <v>0</v>
      </c>
      <c r="I301" s="18">
        <v>123.87000274658203</v>
      </c>
      <c r="J301" s="18">
        <v>19.350000381469727</v>
      </c>
      <c r="K301" s="18">
        <v>123.87000274658203</v>
      </c>
      <c r="L301" s="18">
        <v>0</v>
      </c>
      <c r="M301" s="7">
        <v>0</v>
      </c>
      <c r="N301" s="7">
        <v>-168</v>
      </c>
      <c r="O301" s="7">
        <v>-44.130001068115234</v>
      </c>
      <c r="P301" s="7" t="s">
        <v>123</v>
      </c>
      <c r="Q301" s="7" t="s">
        <v>737</v>
      </c>
      <c r="R301" s="7">
        <v>6.8000001907348633</v>
      </c>
      <c r="S301" s="7">
        <v>21</v>
      </c>
      <c r="T301" s="7">
        <v>104.51999664306641</v>
      </c>
      <c r="U301" s="7"/>
      <c r="V301" s="7"/>
      <c r="W301" s="18">
        <v>1</v>
      </c>
    </row>
    <row r="302" spans="1:23" ht="15" customHeight="1">
      <c r="A302" s="18" t="s">
        <v>75</v>
      </c>
      <c r="B302" s="18" t="s">
        <v>113</v>
      </c>
      <c r="C302" s="18" t="s">
        <v>687</v>
      </c>
      <c r="D302" s="18" t="s">
        <v>688</v>
      </c>
      <c r="E302" s="18" t="s">
        <v>738</v>
      </c>
      <c r="F302" s="18" t="s">
        <v>126</v>
      </c>
      <c r="G302" s="18">
        <v>131</v>
      </c>
      <c r="H302" s="18">
        <v>0</v>
      </c>
      <c r="I302" s="18">
        <v>97.55999755859375</v>
      </c>
      <c r="J302" s="18">
        <v>21.030000686645508</v>
      </c>
      <c r="K302" s="18">
        <v>97.55999755859375</v>
      </c>
      <c r="L302" s="18">
        <v>-5.000000074505806E-2</v>
      </c>
      <c r="M302" s="7">
        <v>0</v>
      </c>
      <c r="N302" s="7">
        <v>-131</v>
      </c>
      <c r="O302" s="7">
        <v>-33.490001678466797</v>
      </c>
      <c r="P302" s="7" t="s">
        <v>129</v>
      </c>
      <c r="Q302" s="7" t="s">
        <v>564</v>
      </c>
      <c r="R302" s="7">
        <v>4.5</v>
      </c>
      <c r="S302" s="7">
        <v>15</v>
      </c>
      <c r="T302" s="7">
        <v>76.529998779296875</v>
      </c>
      <c r="U302" s="7"/>
      <c r="V302" s="7"/>
      <c r="W302" s="18">
        <v>1</v>
      </c>
    </row>
    <row r="303" spans="1:23" ht="15" customHeight="1">
      <c r="A303" s="18" t="s">
        <v>75</v>
      </c>
      <c r="B303" s="18" t="s">
        <v>112</v>
      </c>
      <c r="C303" s="18" t="s">
        <v>676</v>
      </c>
      <c r="D303" s="18" t="s">
        <v>677</v>
      </c>
      <c r="E303" s="18" t="s">
        <v>739</v>
      </c>
      <c r="F303" s="18" t="s">
        <v>126</v>
      </c>
      <c r="G303" s="18">
        <v>155</v>
      </c>
      <c r="H303" s="18">
        <v>0</v>
      </c>
      <c r="I303" s="18">
        <v>113.51999664306641</v>
      </c>
      <c r="J303" s="18">
        <v>2.440000057220459</v>
      </c>
      <c r="K303" s="18">
        <v>113.51999664306641</v>
      </c>
      <c r="L303" s="18">
        <v>0</v>
      </c>
      <c r="M303" s="7">
        <v>0</v>
      </c>
      <c r="N303" s="7">
        <v>-155</v>
      </c>
      <c r="O303" s="7">
        <v>-41.479999542236328</v>
      </c>
      <c r="P303" s="7" t="s">
        <v>123</v>
      </c>
      <c r="Q303" s="7" t="s">
        <v>740</v>
      </c>
      <c r="R303" s="7">
        <v>7.3000001907348633</v>
      </c>
      <c r="S303" s="7">
        <v>26</v>
      </c>
      <c r="T303" s="7">
        <v>111.08000183105469</v>
      </c>
      <c r="U303" s="7"/>
      <c r="V303" s="7"/>
      <c r="W303" s="18">
        <v>1</v>
      </c>
    </row>
    <row r="304" spans="1:23" ht="15" customHeight="1">
      <c r="A304" s="18" t="s">
        <v>75</v>
      </c>
      <c r="B304" s="18" t="s">
        <v>671</v>
      </c>
      <c r="C304" s="18" t="s">
        <v>672</v>
      </c>
      <c r="D304" s="18" t="s">
        <v>673</v>
      </c>
      <c r="E304" s="18" t="s">
        <v>741</v>
      </c>
      <c r="F304" s="18" t="s">
        <v>126</v>
      </c>
      <c r="G304" s="18">
        <v>82</v>
      </c>
      <c r="H304" s="18">
        <v>0</v>
      </c>
      <c r="I304" s="18">
        <v>60</v>
      </c>
      <c r="J304" s="18">
        <v>0</v>
      </c>
      <c r="K304" s="18">
        <v>60</v>
      </c>
      <c r="L304" s="18">
        <v>0</v>
      </c>
      <c r="M304" s="7">
        <v>0</v>
      </c>
      <c r="N304" s="7">
        <v>-82</v>
      </c>
      <c r="O304" s="7">
        <v>-22</v>
      </c>
      <c r="P304" s="7" t="s">
        <v>123</v>
      </c>
      <c r="Q304" s="7" t="s">
        <v>742</v>
      </c>
      <c r="R304" s="7">
        <v>1.3999999761581421</v>
      </c>
      <c r="S304" s="7">
        <v>6</v>
      </c>
      <c r="T304" s="7">
        <v>60</v>
      </c>
      <c r="U304" s="7"/>
      <c r="V304" s="7"/>
      <c r="W304" s="18">
        <v>1</v>
      </c>
    </row>
    <row r="305" spans="1:24" ht="15" customHeight="1">
      <c r="A305" s="18" t="s">
        <v>75</v>
      </c>
      <c r="B305" s="18" t="s">
        <v>112</v>
      </c>
      <c r="C305" s="18" t="s">
        <v>676</v>
      </c>
      <c r="D305" s="18" t="s">
        <v>677</v>
      </c>
      <c r="E305" s="18" t="s">
        <v>743</v>
      </c>
      <c r="F305" s="18" t="s">
        <v>126</v>
      </c>
      <c r="G305" s="18">
        <v>152</v>
      </c>
      <c r="H305" s="18">
        <v>0</v>
      </c>
      <c r="I305" s="18">
        <v>104.76000213623047</v>
      </c>
      <c r="J305" s="18">
        <v>0</v>
      </c>
      <c r="K305" s="18">
        <v>104.76000213623047</v>
      </c>
      <c r="L305" s="18">
        <v>0</v>
      </c>
      <c r="M305" s="7">
        <v>0</v>
      </c>
      <c r="N305" s="7">
        <v>-152</v>
      </c>
      <c r="O305" s="7">
        <v>-47.240001678466797</v>
      </c>
      <c r="P305" s="7" t="s">
        <v>129</v>
      </c>
      <c r="Q305" s="7" t="s">
        <v>744</v>
      </c>
      <c r="R305" s="7">
        <v>8.8000001907348633</v>
      </c>
      <c r="S305" s="7">
        <v>29</v>
      </c>
      <c r="T305" s="7">
        <v>104.76000213623047</v>
      </c>
      <c r="U305" s="7"/>
      <c r="V305" s="7"/>
      <c r="W305" s="18">
        <v>1</v>
      </c>
    </row>
    <row r="306" spans="1:24" ht="15" customHeight="1">
      <c r="A306" s="18" t="s">
        <v>75</v>
      </c>
      <c r="B306" s="18" t="s">
        <v>671</v>
      </c>
      <c r="C306" s="18" t="s">
        <v>672</v>
      </c>
      <c r="D306" s="18" t="s">
        <v>673</v>
      </c>
      <c r="E306" s="18" t="s">
        <v>745</v>
      </c>
      <c r="F306" s="18" t="s">
        <v>126</v>
      </c>
      <c r="G306" s="18">
        <v>145</v>
      </c>
      <c r="H306" s="18">
        <v>0</v>
      </c>
      <c r="I306" s="18">
        <v>108.87999725341797</v>
      </c>
      <c r="J306" s="18">
        <v>0</v>
      </c>
      <c r="K306" s="18">
        <v>108.87999725341797</v>
      </c>
      <c r="L306" s="18">
        <v>-1.9999999552965164E-2</v>
      </c>
      <c r="M306" s="7">
        <v>0</v>
      </c>
      <c r="N306" s="7">
        <v>-145</v>
      </c>
      <c r="O306" s="7">
        <v>-36.139999389648438</v>
      </c>
      <c r="P306" s="7" t="s">
        <v>123</v>
      </c>
      <c r="Q306" s="7" t="s">
        <v>746</v>
      </c>
      <c r="R306" s="7">
        <v>6.8000001907348633</v>
      </c>
      <c r="S306" s="7">
        <v>23</v>
      </c>
      <c r="T306" s="7">
        <v>108.87999725341797</v>
      </c>
      <c r="U306" s="7"/>
      <c r="V306" s="7"/>
      <c r="W306" s="18">
        <v>1</v>
      </c>
    </row>
    <row r="307" spans="1:24" ht="15" customHeight="1">
      <c r="A307" s="18" t="s">
        <v>75</v>
      </c>
      <c r="B307" s="18" t="s">
        <v>110</v>
      </c>
      <c r="C307" s="18" t="s">
        <v>664</v>
      </c>
      <c r="D307" s="18" t="s">
        <v>665</v>
      </c>
      <c r="E307" s="18" t="s">
        <v>747</v>
      </c>
      <c r="F307" s="18" t="s">
        <v>126</v>
      </c>
      <c r="G307" s="18">
        <v>444</v>
      </c>
      <c r="H307" s="18">
        <v>0</v>
      </c>
      <c r="I307" s="18">
        <v>319</v>
      </c>
      <c r="J307" s="18">
        <v>0</v>
      </c>
      <c r="K307" s="18">
        <v>319</v>
      </c>
      <c r="L307" s="18">
        <v>0</v>
      </c>
      <c r="M307" s="7">
        <v>0</v>
      </c>
      <c r="N307" s="7">
        <v>-444</v>
      </c>
      <c r="O307" s="7">
        <v>-125</v>
      </c>
      <c r="P307" s="7" t="s">
        <v>123</v>
      </c>
      <c r="Q307" s="7" t="s">
        <v>748</v>
      </c>
      <c r="R307" s="7">
        <v>9.6000003814697266</v>
      </c>
      <c r="S307" s="7">
        <v>91</v>
      </c>
      <c r="T307" s="7">
        <v>319</v>
      </c>
      <c r="U307" s="7"/>
      <c r="V307" s="7"/>
      <c r="W307" s="18">
        <v>1</v>
      </c>
      <c r="X307" t="s">
        <v>413</v>
      </c>
    </row>
    <row r="308" spans="1:24" ht="15" customHeight="1">
      <c r="A308" s="18" t="s">
        <v>75</v>
      </c>
      <c r="B308" s="18" t="s">
        <v>113</v>
      </c>
      <c r="C308" s="18" t="s">
        <v>687</v>
      </c>
      <c r="D308" s="18" t="s">
        <v>688</v>
      </c>
      <c r="E308" s="18" t="s">
        <v>749</v>
      </c>
      <c r="F308" s="18" t="s">
        <v>126</v>
      </c>
      <c r="G308" s="18">
        <v>162</v>
      </c>
      <c r="H308" s="18">
        <v>0</v>
      </c>
      <c r="I308" s="18">
        <v>122.22000122070312</v>
      </c>
      <c r="J308" s="18">
        <v>2.6500000953674316</v>
      </c>
      <c r="K308" s="18">
        <v>122.22000122070312</v>
      </c>
      <c r="L308" s="18">
        <v>-5.000000074505806E-2</v>
      </c>
      <c r="M308" s="7">
        <v>0</v>
      </c>
      <c r="N308" s="7">
        <v>-162</v>
      </c>
      <c r="O308" s="7">
        <v>-39.830001831054688</v>
      </c>
      <c r="P308" s="7" t="s">
        <v>129</v>
      </c>
      <c r="Q308" s="7" t="s">
        <v>750</v>
      </c>
      <c r="R308" s="7">
        <v>10</v>
      </c>
      <c r="S308" s="7">
        <v>23</v>
      </c>
      <c r="T308" s="7">
        <v>119.56999969482422</v>
      </c>
      <c r="U308" s="7"/>
      <c r="V308" s="7"/>
      <c r="W308" s="18">
        <v>1</v>
      </c>
    </row>
    <row r="309" spans="1:24" ht="15" customHeight="1">
      <c r="A309" s="18" t="s">
        <v>75</v>
      </c>
      <c r="B309" s="18" t="s">
        <v>112</v>
      </c>
      <c r="C309" s="18" t="s">
        <v>676</v>
      </c>
      <c r="D309" s="18" t="s">
        <v>677</v>
      </c>
      <c r="E309" s="18" t="s">
        <v>751</v>
      </c>
      <c r="F309" s="18" t="s">
        <v>126</v>
      </c>
      <c r="G309" s="18">
        <v>300</v>
      </c>
      <c r="H309" s="18">
        <v>0</v>
      </c>
      <c r="I309" s="18">
        <v>213.22000122070312</v>
      </c>
      <c r="J309" s="18">
        <v>11.579999923706055</v>
      </c>
      <c r="K309" s="18">
        <v>213.22000122070312</v>
      </c>
      <c r="L309" s="18">
        <v>0</v>
      </c>
      <c r="M309" s="7">
        <v>0</v>
      </c>
      <c r="N309" s="7">
        <v>-300</v>
      </c>
      <c r="O309" s="7">
        <v>-86.779998779296875</v>
      </c>
      <c r="P309" s="7" t="s">
        <v>123</v>
      </c>
      <c r="Q309" s="7" t="s">
        <v>752</v>
      </c>
      <c r="R309" s="7">
        <v>17.399999618530273</v>
      </c>
      <c r="S309" s="7">
        <v>48</v>
      </c>
      <c r="T309" s="7">
        <v>201.63999938964844</v>
      </c>
      <c r="U309" s="7"/>
      <c r="V309" s="7"/>
      <c r="W309" s="18">
        <v>1</v>
      </c>
    </row>
    <row r="310" spans="1:24" ht="15" customHeight="1">
      <c r="A310" s="18" t="s">
        <v>75</v>
      </c>
      <c r="B310" s="18" t="s">
        <v>671</v>
      </c>
      <c r="C310" s="18" t="s">
        <v>672</v>
      </c>
      <c r="D310" s="18" t="s">
        <v>673</v>
      </c>
      <c r="E310" s="18" t="s">
        <v>753</v>
      </c>
      <c r="F310" s="18" t="s">
        <v>126</v>
      </c>
      <c r="G310" s="18">
        <v>207</v>
      </c>
      <c r="H310" s="18">
        <v>0</v>
      </c>
      <c r="I310" s="18">
        <v>163.19000244140625</v>
      </c>
      <c r="J310" s="18">
        <v>3.190000057220459</v>
      </c>
      <c r="K310" s="18">
        <v>163.19000244140625</v>
      </c>
      <c r="L310" s="18">
        <v>-0.10000000149011612</v>
      </c>
      <c r="M310" s="7">
        <v>0</v>
      </c>
      <c r="N310" s="7">
        <v>-207</v>
      </c>
      <c r="O310" s="7">
        <v>-43.909999847412109</v>
      </c>
      <c r="P310" s="7" t="s">
        <v>123</v>
      </c>
      <c r="Q310" s="7" t="s">
        <v>286</v>
      </c>
      <c r="R310" s="7">
        <v>11.5</v>
      </c>
      <c r="S310" s="7">
        <v>37</v>
      </c>
      <c r="T310" s="7">
        <v>160</v>
      </c>
      <c r="U310" s="7"/>
      <c r="V310" s="7"/>
      <c r="W310" s="18">
        <v>1</v>
      </c>
    </row>
    <row r="311" spans="1:24" ht="15" customHeight="1">
      <c r="A311" s="18" t="s">
        <v>75</v>
      </c>
      <c r="B311" s="18" t="s">
        <v>112</v>
      </c>
      <c r="C311" s="18" t="s">
        <v>676</v>
      </c>
      <c r="D311" s="18" t="s">
        <v>677</v>
      </c>
      <c r="E311" s="18" t="s">
        <v>754</v>
      </c>
      <c r="F311" s="18" t="s">
        <v>126</v>
      </c>
      <c r="G311" s="18">
        <v>106</v>
      </c>
      <c r="H311" s="18">
        <v>0</v>
      </c>
      <c r="I311" s="18">
        <v>78.94000244140625</v>
      </c>
      <c r="J311" s="18">
        <v>13.939999580383301</v>
      </c>
      <c r="K311" s="18">
        <v>78.94000244140625</v>
      </c>
      <c r="L311" s="18">
        <v>0</v>
      </c>
      <c r="M311" s="7">
        <v>0</v>
      </c>
      <c r="N311" s="7">
        <v>-106</v>
      </c>
      <c r="O311" s="7">
        <v>-27.059999465942383</v>
      </c>
      <c r="P311" s="7" t="s">
        <v>123</v>
      </c>
      <c r="Q311" s="7" t="s">
        <v>286</v>
      </c>
      <c r="R311" s="7">
        <v>2.5</v>
      </c>
      <c r="S311" s="7">
        <v>9</v>
      </c>
      <c r="T311" s="7">
        <v>65</v>
      </c>
      <c r="U311" s="7"/>
      <c r="V311" s="7"/>
      <c r="W311" s="18">
        <v>1</v>
      </c>
    </row>
    <row r="312" spans="1:24" ht="15" customHeight="1">
      <c r="A312" s="18" t="s">
        <v>75</v>
      </c>
      <c r="B312" s="18" t="s">
        <v>110</v>
      </c>
      <c r="C312" s="18" t="s">
        <v>664</v>
      </c>
      <c r="D312" s="18" t="s">
        <v>665</v>
      </c>
      <c r="E312" s="18" t="s">
        <v>755</v>
      </c>
      <c r="F312" s="18" t="s">
        <v>126</v>
      </c>
      <c r="G312" s="18">
        <v>204</v>
      </c>
      <c r="H312" s="18">
        <v>0</v>
      </c>
      <c r="I312" s="18">
        <v>116.34999847412109</v>
      </c>
      <c r="J312" s="18">
        <v>-12.930000305175781</v>
      </c>
      <c r="K312" s="18">
        <v>116.34999847412109</v>
      </c>
      <c r="L312" s="18">
        <v>-0.17000000178813934</v>
      </c>
      <c r="M312" s="7">
        <v>0</v>
      </c>
      <c r="N312" s="7">
        <v>-204</v>
      </c>
      <c r="O312" s="7">
        <v>-87.819999694824219</v>
      </c>
      <c r="P312" s="7" t="s">
        <v>123</v>
      </c>
      <c r="Q312" s="7" t="s">
        <v>756</v>
      </c>
      <c r="R312" s="7">
        <v>7.6999998092651367</v>
      </c>
      <c r="S312" s="7">
        <v>21</v>
      </c>
      <c r="T312" s="7">
        <v>129.27999877929687</v>
      </c>
      <c r="U312" s="7"/>
      <c r="V312" s="7"/>
      <c r="W312" s="18">
        <v>1</v>
      </c>
    </row>
    <row r="313" spans="1:24" ht="15" customHeight="1">
      <c r="A313" s="18" t="s">
        <v>75</v>
      </c>
      <c r="B313" s="18" t="s">
        <v>671</v>
      </c>
      <c r="C313" s="18" t="s">
        <v>672</v>
      </c>
      <c r="D313" s="18" t="s">
        <v>673</v>
      </c>
      <c r="E313" s="18" t="s">
        <v>757</v>
      </c>
      <c r="F313" s="18" t="s">
        <v>126</v>
      </c>
      <c r="G313" s="18">
        <v>94</v>
      </c>
      <c r="H313" s="18">
        <v>94</v>
      </c>
      <c r="I313" s="18">
        <v>70.879997253417969</v>
      </c>
      <c r="J313" s="18">
        <v>3.9600000381469727</v>
      </c>
      <c r="K313" s="18">
        <v>70.879997253417969</v>
      </c>
      <c r="L313" s="18">
        <v>-9.9999997764825821E-3</v>
      </c>
      <c r="M313" s="7">
        <v>0</v>
      </c>
      <c r="N313" s="7">
        <v>0</v>
      </c>
      <c r="O313" s="7">
        <v>70.870002746582031</v>
      </c>
      <c r="P313" s="7" t="s">
        <v>123</v>
      </c>
      <c r="Q313" s="7" t="s">
        <v>758</v>
      </c>
      <c r="R313" s="7">
        <v>2.7000000476837158</v>
      </c>
      <c r="S313" s="7">
        <v>9</v>
      </c>
      <c r="T313" s="7">
        <v>66.919998168945312</v>
      </c>
      <c r="U313" s="7"/>
      <c r="V313" s="7"/>
      <c r="W313" s="18">
        <v>1</v>
      </c>
    </row>
    <row r="314" spans="1:24" ht="15" customHeight="1">
      <c r="A314" s="18" t="s">
        <v>75</v>
      </c>
      <c r="B314" s="18" t="s">
        <v>113</v>
      </c>
      <c r="C314" s="18" t="s">
        <v>687</v>
      </c>
      <c r="D314" s="18" t="s">
        <v>688</v>
      </c>
      <c r="E314" s="18" t="s">
        <v>759</v>
      </c>
      <c r="F314" s="18" t="s">
        <v>126</v>
      </c>
      <c r="G314" s="18">
        <v>325</v>
      </c>
      <c r="H314" s="18">
        <v>0</v>
      </c>
      <c r="I314" s="18">
        <v>209.55999755859375</v>
      </c>
      <c r="J314" s="18">
        <v>0</v>
      </c>
      <c r="K314" s="18">
        <v>209.55999755859375</v>
      </c>
      <c r="L314" s="18">
        <v>0</v>
      </c>
      <c r="M314" s="7">
        <v>35</v>
      </c>
      <c r="N314" s="7">
        <v>-325</v>
      </c>
      <c r="O314" s="7">
        <v>-80.44000244140625</v>
      </c>
      <c r="P314" s="7" t="s">
        <v>123</v>
      </c>
      <c r="Q314" s="7" t="s">
        <v>760</v>
      </c>
      <c r="R314" s="7">
        <v>18.799999237060547</v>
      </c>
      <c r="S314" s="7">
        <v>35</v>
      </c>
      <c r="T314" s="7">
        <v>209.55999755859375</v>
      </c>
      <c r="U314" s="7"/>
      <c r="V314" s="7"/>
      <c r="W314" s="18">
        <v>1</v>
      </c>
    </row>
    <row r="315" spans="1:24" ht="15" customHeight="1">
      <c r="A315" s="18" t="s">
        <v>75</v>
      </c>
      <c r="B315" s="18" t="s">
        <v>671</v>
      </c>
      <c r="C315" s="18" t="s">
        <v>672</v>
      </c>
      <c r="D315" s="18" t="s">
        <v>673</v>
      </c>
      <c r="E315" s="18" t="s">
        <v>761</v>
      </c>
      <c r="F315" s="18" t="s">
        <v>126</v>
      </c>
      <c r="G315" s="18">
        <v>162</v>
      </c>
      <c r="H315" s="18">
        <v>162</v>
      </c>
      <c r="I315" s="18">
        <v>114.12000274658203</v>
      </c>
      <c r="J315" s="18">
        <v>0</v>
      </c>
      <c r="K315" s="18">
        <v>114.12000274658203</v>
      </c>
      <c r="L315" s="18">
        <v>0</v>
      </c>
      <c r="M315" s="7">
        <v>0</v>
      </c>
      <c r="N315" s="7">
        <v>0</v>
      </c>
      <c r="O315" s="7">
        <v>114.12000274658203</v>
      </c>
      <c r="P315" s="7" t="s">
        <v>123</v>
      </c>
      <c r="Q315" s="7" t="s">
        <v>762</v>
      </c>
      <c r="R315" s="7">
        <v>8.6999998092651367</v>
      </c>
      <c r="S315" s="7">
        <v>25</v>
      </c>
      <c r="T315" s="7">
        <v>114.12000274658203</v>
      </c>
      <c r="U315" s="7"/>
      <c r="V315" s="7"/>
      <c r="W315" s="18">
        <v>1</v>
      </c>
    </row>
    <row r="316" spans="1:24" ht="15" customHeight="1">
      <c r="A316" s="18" t="s">
        <v>75</v>
      </c>
      <c r="B316" s="18" t="s">
        <v>112</v>
      </c>
      <c r="C316" s="18" t="s">
        <v>676</v>
      </c>
      <c r="D316" s="18" t="s">
        <v>677</v>
      </c>
      <c r="E316" s="18" t="s">
        <v>763</v>
      </c>
      <c r="F316" s="18" t="s">
        <v>126</v>
      </c>
      <c r="G316" s="18">
        <v>155</v>
      </c>
      <c r="H316" s="18">
        <v>0</v>
      </c>
      <c r="I316" s="18">
        <v>116.87000274658203</v>
      </c>
      <c r="J316" s="18">
        <v>-12.689999580383301</v>
      </c>
      <c r="K316" s="18">
        <v>116.87000274658203</v>
      </c>
      <c r="L316" s="18">
        <v>-1.9999999552965164E-2</v>
      </c>
      <c r="M316" s="7">
        <v>0</v>
      </c>
      <c r="N316" s="7">
        <v>-155</v>
      </c>
      <c r="O316" s="7">
        <v>-38.150001525878906</v>
      </c>
      <c r="P316" s="7" t="s">
        <v>123</v>
      </c>
      <c r="Q316" s="7" t="s">
        <v>764</v>
      </c>
      <c r="R316" s="7">
        <v>9.8000001907348633</v>
      </c>
      <c r="S316" s="7">
        <v>25</v>
      </c>
      <c r="T316" s="7">
        <v>129.55999755859375</v>
      </c>
      <c r="U316" s="7"/>
      <c r="V316" s="7"/>
      <c r="W316" s="18">
        <v>1</v>
      </c>
    </row>
    <row r="317" spans="1:24" ht="15" customHeight="1">
      <c r="A317" s="18" t="s">
        <v>75</v>
      </c>
      <c r="B317" s="18" t="s">
        <v>110</v>
      </c>
      <c r="C317" s="18" t="s">
        <v>664</v>
      </c>
      <c r="D317" s="18" t="s">
        <v>665</v>
      </c>
      <c r="E317" s="18" t="s">
        <v>765</v>
      </c>
      <c r="F317" s="18" t="s">
        <v>126</v>
      </c>
      <c r="G317" s="18">
        <v>196</v>
      </c>
      <c r="H317" s="18">
        <v>0</v>
      </c>
      <c r="I317" s="18">
        <v>145.1199951171875</v>
      </c>
      <c r="J317" s="18">
        <v>-16.120000839233398</v>
      </c>
      <c r="K317" s="18">
        <v>145.1199951171875</v>
      </c>
      <c r="L317" s="18">
        <v>0</v>
      </c>
      <c r="M317" s="7">
        <v>0</v>
      </c>
      <c r="N317" s="7">
        <v>-196</v>
      </c>
      <c r="O317" s="7">
        <v>-50.880001068115234</v>
      </c>
      <c r="P317" s="7" t="s">
        <v>129</v>
      </c>
      <c r="Q317" s="7" t="s">
        <v>766</v>
      </c>
      <c r="R317" s="7">
        <v>15.199999809265137</v>
      </c>
      <c r="S317" s="7">
        <v>35</v>
      </c>
      <c r="T317" s="7">
        <v>161.24000549316406</v>
      </c>
      <c r="U317" s="7"/>
      <c r="V317" s="7"/>
      <c r="W317" s="18">
        <v>1</v>
      </c>
    </row>
    <row r="318" spans="1:24" ht="15" customHeight="1">
      <c r="A318" s="18" t="s">
        <v>75</v>
      </c>
      <c r="B318" s="18" t="s">
        <v>113</v>
      </c>
      <c r="C318" s="18" t="s">
        <v>687</v>
      </c>
      <c r="D318" s="18" t="s">
        <v>688</v>
      </c>
      <c r="E318" s="18" t="s">
        <v>767</v>
      </c>
      <c r="F318" s="18" t="s">
        <v>126</v>
      </c>
      <c r="G318" s="18">
        <v>504</v>
      </c>
      <c r="H318" s="18">
        <v>0</v>
      </c>
      <c r="I318" s="18">
        <v>367.58999633789062</v>
      </c>
      <c r="J318" s="18">
        <v>39.189998626708984</v>
      </c>
      <c r="K318" s="18">
        <v>367.58999633789062</v>
      </c>
      <c r="L318" s="18">
        <v>0</v>
      </c>
      <c r="M318" s="7">
        <v>0</v>
      </c>
      <c r="N318" s="7">
        <v>-504</v>
      </c>
      <c r="O318" s="7">
        <v>-136.41000366210937</v>
      </c>
      <c r="P318" s="7" t="s">
        <v>123</v>
      </c>
      <c r="Q318" s="7" t="s">
        <v>768</v>
      </c>
      <c r="R318" s="7">
        <v>27</v>
      </c>
      <c r="S318" s="7">
        <v>64</v>
      </c>
      <c r="T318" s="7">
        <v>328.39999389648437</v>
      </c>
      <c r="U318" s="7"/>
      <c r="V318" s="7"/>
      <c r="W318" s="18">
        <v>1</v>
      </c>
    </row>
    <row r="319" spans="1:24" ht="15" customHeight="1">
      <c r="A319" s="18" t="s">
        <v>75</v>
      </c>
      <c r="B319" s="18" t="s">
        <v>110</v>
      </c>
      <c r="C319" s="18" t="s">
        <v>664</v>
      </c>
      <c r="D319" s="18" t="s">
        <v>665</v>
      </c>
      <c r="E319" s="18" t="s">
        <v>769</v>
      </c>
      <c r="F319" s="18" t="s">
        <v>126</v>
      </c>
      <c r="G319" s="18">
        <v>113</v>
      </c>
      <c r="H319" s="18">
        <v>0</v>
      </c>
      <c r="I319" s="18">
        <v>84.120002746582031</v>
      </c>
      <c r="J319" s="18">
        <v>2.5999999046325684</v>
      </c>
      <c r="K319" s="18">
        <v>84.120002746582031</v>
      </c>
      <c r="L319" s="18">
        <v>0</v>
      </c>
      <c r="M319" s="7">
        <v>0</v>
      </c>
      <c r="N319" s="7">
        <v>-113</v>
      </c>
      <c r="O319" s="7">
        <v>-28.879999160766602</v>
      </c>
      <c r="P319" s="7" t="s">
        <v>123</v>
      </c>
      <c r="Q319" s="7" t="s">
        <v>770</v>
      </c>
      <c r="R319" s="7">
        <v>4.3000001907348633</v>
      </c>
      <c r="S319" s="7">
        <v>14</v>
      </c>
      <c r="T319" s="7">
        <v>81.519996643066406</v>
      </c>
      <c r="U319" s="7"/>
      <c r="V319" s="7"/>
      <c r="W319" s="18">
        <v>1</v>
      </c>
    </row>
    <row r="320" spans="1:24" ht="15" customHeight="1">
      <c r="A320" s="18" t="s">
        <v>75</v>
      </c>
      <c r="B320" s="18" t="s">
        <v>113</v>
      </c>
      <c r="C320" s="18" t="s">
        <v>687</v>
      </c>
      <c r="D320" s="18" t="s">
        <v>688</v>
      </c>
      <c r="E320" s="18" t="s">
        <v>771</v>
      </c>
      <c r="F320" s="18" t="s">
        <v>126</v>
      </c>
      <c r="G320" s="18">
        <v>353</v>
      </c>
      <c r="H320" s="18">
        <v>0</v>
      </c>
      <c r="I320" s="18">
        <v>262.1099853515625</v>
      </c>
      <c r="J320" s="18">
        <v>65.709999084472656</v>
      </c>
      <c r="K320" s="18">
        <v>262.1099853515625</v>
      </c>
      <c r="L320" s="18">
        <v>0</v>
      </c>
      <c r="M320" s="7">
        <v>0</v>
      </c>
      <c r="N320" s="7">
        <v>-353</v>
      </c>
      <c r="O320" s="7">
        <v>-90.889999389648438</v>
      </c>
      <c r="P320" s="7" t="s">
        <v>123</v>
      </c>
      <c r="Q320" s="7" t="s">
        <v>299</v>
      </c>
      <c r="R320" s="7">
        <v>17</v>
      </c>
      <c r="S320" s="7">
        <v>38</v>
      </c>
      <c r="T320" s="7">
        <v>196.39999389648437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110</v>
      </c>
      <c r="C321" s="18" t="s">
        <v>664</v>
      </c>
      <c r="D321" s="18" t="s">
        <v>665</v>
      </c>
      <c r="E321" s="18" t="s">
        <v>772</v>
      </c>
      <c r="F321" s="18" t="s">
        <v>126</v>
      </c>
      <c r="G321" s="18">
        <v>365</v>
      </c>
      <c r="H321" s="18">
        <v>0</v>
      </c>
      <c r="I321" s="18">
        <v>303.83999633789062</v>
      </c>
      <c r="J321" s="18">
        <v>36.080001831054687</v>
      </c>
      <c r="K321" s="18">
        <v>303.83999633789062</v>
      </c>
      <c r="L321" s="18">
        <v>-0.33000001311302185</v>
      </c>
      <c r="M321" s="7">
        <v>0</v>
      </c>
      <c r="N321" s="7">
        <v>-365</v>
      </c>
      <c r="O321" s="7">
        <v>-61.490001678466797</v>
      </c>
      <c r="P321" s="7" t="s">
        <v>123</v>
      </c>
      <c r="Q321" s="7" t="s">
        <v>215</v>
      </c>
      <c r="R321" s="7">
        <v>20</v>
      </c>
      <c r="S321" s="7">
        <v>47</v>
      </c>
      <c r="T321" s="7">
        <v>267.760009765625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671</v>
      </c>
      <c r="C322" s="18" t="s">
        <v>672</v>
      </c>
      <c r="D322" s="18" t="s">
        <v>673</v>
      </c>
      <c r="E322" s="18" t="s">
        <v>773</v>
      </c>
      <c r="F322" s="18" t="s">
        <v>126</v>
      </c>
      <c r="G322" s="18">
        <v>452</v>
      </c>
      <c r="H322" s="18">
        <v>0</v>
      </c>
      <c r="I322" s="18">
        <v>309.73001098632812</v>
      </c>
      <c r="J322" s="18">
        <v>3.7300000190734863</v>
      </c>
      <c r="K322" s="18">
        <v>309.73001098632812</v>
      </c>
      <c r="L322" s="18">
        <v>0</v>
      </c>
      <c r="M322" s="7">
        <v>0</v>
      </c>
      <c r="N322" s="7">
        <v>-452</v>
      </c>
      <c r="O322" s="7">
        <v>-142.27000427246094</v>
      </c>
      <c r="P322" s="7" t="s">
        <v>123</v>
      </c>
      <c r="Q322" s="7" t="s">
        <v>774</v>
      </c>
      <c r="R322" s="7">
        <v>26.799999237060547</v>
      </c>
      <c r="S322" s="7">
        <v>63</v>
      </c>
      <c r="T322" s="7">
        <v>306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113</v>
      </c>
      <c r="C323" s="18" t="s">
        <v>687</v>
      </c>
      <c r="D323" s="18" t="s">
        <v>688</v>
      </c>
      <c r="E323" s="18" t="s">
        <v>775</v>
      </c>
      <c r="F323" s="18" t="s">
        <v>126</v>
      </c>
      <c r="G323" s="18">
        <v>225</v>
      </c>
      <c r="H323" s="18">
        <v>0</v>
      </c>
      <c r="I323" s="18">
        <v>164.10000610351562</v>
      </c>
      <c r="J323" s="18">
        <v>-4.9000000953674316</v>
      </c>
      <c r="K323" s="18">
        <v>164.10000610351562</v>
      </c>
      <c r="L323" s="18">
        <v>0</v>
      </c>
      <c r="M323" s="7">
        <v>0</v>
      </c>
      <c r="N323" s="7">
        <v>-225</v>
      </c>
      <c r="O323" s="7">
        <v>-60.900001525878906</v>
      </c>
      <c r="P323" s="7" t="s">
        <v>123</v>
      </c>
      <c r="Q323" s="7" t="s">
        <v>776</v>
      </c>
      <c r="R323" s="7">
        <v>15</v>
      </c>
      <c r="S323" s="7">
        <v>36</v>
      </c>
      <c r="T323" s="7">
        <v>169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113</v>
      </c>
      <c r="C324" s="18" t="s">
        <v>687</v>
      </c>
      <c r="D324" s="18" t="s">
        <v>688</v>
      </c>
      <c r="E324" s="18" t="s">
        <v>777</v>
      </c>
      <c r="F324" s="18" t="s">
        <v>126</v>
      </c>
      <c r="G324" s="18">
        <v>249</v>
      </c>
      <c r="H324" s="18">
        <v>0</v>
      </c>
      <c r="I324" s="18">
        <v>171.47000122070312</v>
      </c>
      <c r="J324" s="18">
        <v>35.150001525878906</v>
      </c>
      <c r="K324" s="18">
        <v>171.47000122070312</v>
      </c>
      <c r="L324" s="18">
        <v>0</v>
      </c>
      <c r="M324" s="7">
        <v>0</v>
      </c>
      <c r="N324" s="7">
        <v>-249</v>
      </c>
      <c r="O324" s="7">
        <v>-77.529998779296875</v>
      </c>
      <c r="P324" s="7" t="s">
        <v>123</v>
      </c>
      <c r="Q324" s="7" t="s">
        <v>778</v>
      </c>
      <c r="R324" s="7">
        <v>11.800000190734863</v>
      </c>
      <c r="S324" s="7">
        <v>31</v>
      </c>
      <c r="T324" s="7">
        <v>136.32000732421875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113</v>
      </c>
      <c r="C325" s="18" t="s">
        <v>687</v>
      </c>
      <c r="D325" s="18" t="s">
        <v>688</v>
      </c>
      <c r="E325" s="18" t="s">
        <v>779</v>
      </c>
      <c r="F325" s="18" t="s">
        <v>126</v>
      </c>
      <c r="G325" s="18">
        <v>265</v>
      </c>
      <c r="H325" s="18">
        <v>0</v>
      </c>
      <c r="I325" s="18">
        <v>195.96000671386719</v>
      </c>
      <c r="J325" s="18">
        <v>37.650001525878906</v>
      </c>
      <c r="K325" s="18">
        <v>195.96000671386719</v>
      </c>
      <c r="L325" s="18">
        <v>-0.12999999523162842</v>
      </c>
      <c r="M325" s="7">
        <v>0</v>
      </c>
      <c r="N325" s="7">
        <v>-265</v>
      </c>
      <c r="O325" s="7">
        <v>-69.169998168945313</v>
      </c>
      <c r="P325" s="7" t="s">
        <v>129</v>
      </c>
      <c r="Q325" s="7" t="s">
        <v>780</v>
      </c>
      <c r="R325" s="7">
        <v>13.600000381469727</v>
      </c>
      <c r="S325" s="7">
        <v>30</v>
      </c>
      <c r="T325" s="7">
        <v>158.30999755859375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671</v>
      </c>
      <c r="C326" s="18" t="s">
        <v>672</v>
      </c>
      <c r="D326" s="18" t="s">
        <v>673</v>
      </c>
      <c r="E326" s="18" t="s">
        <v>781</v>
      </c>
      <c r="F326" s="18" t="s">
        <v>126</v>
      </c>
      <c r="G326" s="18">
        <v>336</v>
      </c>
      <c r="H326" s="18">
        <v>0</v>
      </c>
      <c r="I326" s="18">
        <v>248.74000549316406</v>
      </c>
      <c r="J326" s="18">
        <v>64.739997863769531</v>
      </c>
      <c r="K326" s="18">
        <v>248.74000549316406</v>
      </c>
      <c r="L326" s="18">
        <v>0</v>
      </c>
      <c r="M326" s="7">
        <v>0</v>
      </c>
      <c r="N326" s="7">
        <v>-336</v>
      </c>
      <c r="O326" s="7">
        <v>-87.260002136230469</v>
      </c>
      <c r="P326" s="7" t="s">
        <v>123</v>
      </c>
      <c r="Q326" s="7" t="s">
        <v>782</v>
      </c>
      <c r="R326" s="7">
        <v>15</v>
      </c>
      <c r="S326" s="7">
        <v>48</v>
      </c>
      <c r="T326" s="7">
        <v>184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113</v>
      </c>
      <c r="C327" s="18" t="s">
        <v>687</v>
      </c>
      <c r="D327" s="18" t="s">
        <v>688</v>
      </c>
      <c r="E327" s="18" t="s">
        <v>783</v>
      </c>
      <c r="F327" s="18" t="s">
        <v>126</v>
      </c>
      <c r="G327" s="18">
        <v>105</v>
      </c>
      <c r="H327" s="18">
        <v>0</v>
      </c>
      <c r="I327" s="18">
        <v>77.75</v>
      </c>
      <c r="J327" s="18">
        <v>-4.0900001525878906</v>
      </c>
      <c r="K327" s="18">
        <v>77.75</v>
      </c>
      <c r="L327" s="18">
        <v>0</v>
      </c>
      <c r="M327" s="7">
        <v>0</v>
      </c>
      <c r="N327" s="7">
        <v>-105</v>
      </c>
      <c r="O327" s="7">
        <v>-27.25</v>
      </c>
      <c r="P327" s="7" t="s">
        <v>129</v>
      </c>
      <c r="Q327" s="7" t="s">
        <v>784</v>
      </c>
      <c r="R327" s="7">
        <v>5.6999998092651367</v>
      </c>
      <c r="S327" s="7">
        <v>18</v>
      </c>
      <c r="T327" s="7">
        <v>81.839996337890625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671</v>
      </c>
      <c r="C328" s="18" t="s">
        <v>672</v>
      </c>
      <c r="D328" s="18" t="s">
        <v>673</v>
      </c>
      <c r="E328" s="18" t="s">
        <v>785</v>
      </c>
      <c r="F328" s="18" t="s">
        <v>126</v>
      </c>
      <c r="G328" s="18">
        <v>221</v>
      </c>
      <c r="H328" s="18">
        <v>0</v>
      </c>
      <c r="I328" s="18">
        <v>161.91000366210937</v>
      </c>
      <c r="J328" s="18">
        <v>42.430000305175781</v>
      </c>
      <c r="K328" s="18">
        <v>161.91000366210937</v>
      </c>
      <c r="L328" s="18">
        <v>0</v>
      </c>
      <c r="M328" s="7">
        <v>0</v>
      </c>
      <c r="N328" s="7">
        <v>-221</v>
      </c>
      <c r="O328" s="7">
        <v>-59.090000152587891</v>
      </c>
      <c r="P328" s="7" t="s">
        <v>123</v>
      </c>
      <c r="Q328" s="7" t="s">
        <v>786</v>
      </c>
      <c r="R328" s="7">
        <v>8.3000001907348633</v>
      </c>
      <c r="S328" s="7">
        <v>28</v>
      </c>
      <c r="T328" s="7">
        <v>119.48000335693359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113</v>
      </c>
      <c r="C329" s="18" t="s">
        <v>687</v>
      </c>
      <c r="D329" s="18" t="s">
        <v>688</v>
      </c>
      <c r="E329" s="18" t="s">
        <v>787</v>
      </c>
      <c r="F329" s="18" t="s">
        <v>126</v>
      </c>
      <c r="G329" s="18">
        <v>370</v>
      </c>
      <c r="H329" s="18">
        <v>0</v>
      </c>
      <c r="I329" s="18">
        <v>291.82000732421875</v>
      </c>
      <c r="J329" s="18">
        <v>35.619998931884766</v>
      </c>
      <c r="K329" s="18">
        <v>291.82000732421875</v>
      </c>
      <c r="L329" s="18">
        <v>-7.0000000298023224E-2</v>
      </c>
      <c r="M329" s="7">
        <v>27</v>
      </c>
      <c r="N329" s="7">
        <v>-370</v>
      </c>
      <c r="O329" s="7">
        <v>-51.25</v>
      </c>
      <c r="P329" s="7" t="s">
        <v>129</v>
      </c>
      <c r="Q329" s="7" t="s">
        <v>324</v>
      </c>
      <c r="R329" s="7">
        <v>21.200000762939453</v>
      </c>
      <c r="S329" s="7">
        <v>56</v>
      </c>
      <c r="T329" s="7">
        <v>256.20001220703125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112</v>
      </c>
      <c r="C330" s="18" t="s">
        <v>676</v>
      </c>
      <c r="D330" s="18" t="s">
        <v>677</v>
      </c>
      <c r="E330" s="18" t="s">
        <v>788</v>
      </c>
      <c r="F330" s="18" t="s">
        <v>126</v>
      </c>
      <c r="G330" s="18">
        <v>276</v>
      </c>
      <c r="H330" s="18">
        <v>0</v>
      </c>
      <c r="I330" s="18">
        <v>189.11000061035156</v>
      </c>
      <c r="J330" s="18">
        <v>-21.010000228881836</v>
      </c>
      <c r="K330" s="18">
        <v>189.11000061035156</v>
      </c>
      <c r="L330" s="18">
        <v>0</v>
      </c>
      <c r="M330" s="7">
        <v>0</v>
      </c>
      <c r="N330" s="7">
        <v>-276</v>
      </c>
      <c r="O330" s="7">
        <v>-86.889999389648438</v>
      </c>
      <c r="P330" s="7" t="s">
        <v>129</v>
      </c>
      <c r="Q330" s="7" t="s">
        <v>789</v>
      </c>
      <c r="R330" s="7">
        <v>19.100000381469727</v>
      </c>
      <c r="S330" s="7">
        <v>57</v>
      </c>
      <c r="T330" s="7">
        <v>210.1199951171875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671</v>
      </c>
      <c r="C331" s="18" t="s">
        <v>672</v>
      </c>
      <c r="D331" s="18" t="s">
        <v>673</v>
      </c>
      <c r="E331" s="18" t="s">
        <v>790</v>
      </c>
      <c r="F331" s="18" t="s">
        <v>126</v>
      </c>
      <c r="G331" s="18">
        <v>420</v>
      </c>
      <c r="H331" s="18">
        <v>0</v>
      </c>
      <c r="I331" s="18">
        <v>276.3900146484375</v>
      </c>
      <c r="J331" s="18">
        <v>17.559999465942383</v>
      </c>
      <c r="K331" s="18">
        <v>276.3900146484375</v>
      </c>
      <c r="L331" s="18">
        <v>-0.11999999731779099</v>
      </c>
      <c r="M331" s="7">
        <v>55</v>
      </c>
      <c r="N331" s="7">
        <v>-420</v>
      </c>
      <c r="O331" s="7">
        <v>-88.730003356933594</v>
      </c>
      <c r="P331" s="7" t="s">
        <v>123</v>
      </c>
      <c r="Q331" s="7" t="s">
        <v>712</v>
      </c>
      <c r="R331" s="7">
        <v>21.399999618530273</v>
      </c>
      <c r="S331" s="7">
        <v>40</v>
      </c>
      <c r="T331" s="7">
        <v>258.82998657226562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110</v>
      </c>
      <c r="C332" s="18" t="s">
        <v>664</v>
      </c>
      <c r="D332" s="18" t="s">
        <v>665</v>
      </c>
      <c r="E332" s="18" t="s">
        <v>791</v>
      </c>
      <c r="F332" s="18" t="s">
        <v>126</v>
      </c>
      <c r="G332" s="18">
        <v>856</v>
      </c>
      <c r="H332" s="18">
        <v>0</v>
      </c>
      <c r="I332" s="18">
        <v>625.97998046875</v>
      </c>
      <c r="J332" s="18">
        <v>1.059999942779541</v>
      </c>
      <c r="K332" s="18">
        <v>625.97998046875</v>
      </c>
      <c r="L332" s="18">
        <v>0</v>
      </c>
      <c r="M332" s="7">
        <v>0</v>
      </c>
      <c r="N332" s="7">
        <v>-856</v>
      </c>
      <c r="O332" s="7">
        <v>-230.02000427246094</v>
      </c>
      <c r="P332" s="7" t="s">
        <v>129</v>
      </c>
      <c r="Q332" s="7" t="s">
        <v>623</v>
      </c>
      <c r="R332" s="7">
        <v>52.099998474121094</v>
      </c>
      <c r="S332" s="7">
        <v>95</v>
      </c>
      <c r="T332" s="7">
        <v>624.91998291015625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113</v>
      </c>
      <c r="C333" s="18" t="s">
        <v>687</v>
      </c>
      <c r="D333" s="18" t="s">
        <v>688</v>
      </c>
      <c r="E333" s="18" t="s">
        <v>792</v>
      </c>
      <c r="F333" s="18" t="s">
        <v>126</v>
      </c>
      <c r="G333" s="18">
        <v>192</v>
      </c>
      <c r="H333" s="18">
        <v>192</v>
      </c>
      <c r="I333" s="18">
        <v>145.46000671386719</v>
      </c>
      <c r="J333" s="18">
        <v>4.2199997901916504</v>
      </c>
      <c r="K333" s="18">
        <v>145.46000671386719</v>
      </c>
      <c r="L333" s="18">
        <v>-0.23999999463558197</v>
      </c>
      <c r="M333" s="7">
        <v>27</v>
      </c>
      <c r="N333" s="7">
        <v>0</v>
      </c>
      <c r="O333" s="7">
        <v>172.22000122070312</v>
      </c>
      <c r="P333" s="7" t="s">
        <v>123</v>
      </c>
      <c r="Q333" s="7" t="s">
        <v>793</v>
      </c>
      <c r="R333" s="7">
        <v>8.3000001907348633</v>
      </c>
      <c r="S333" s="7">
        <v>25</v>
      </c>
      <c r="T333" s="7">
        <v>141.24000549316406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671</v>
      </c>
      <c r="C334" s="18" t="s">
        <v>672</v>
      </c>
      <c r="D334" s="18" t="s">
        <v>673</v>
      </c>
      <c r="E334" s="18" t="s">
        <v>794</v>
      </c>
      <c r="F334" s="18" t="s">
        <v>126</v>
      </c>
      <c r="G334" s="18">
        <v>338</v>
      </c>
      <c r="H334" s="18">
        <v>0</v>
      </c>
      <c r="I334" s="18">
        <v>207.27999877929687</v>
      </c>
      <c r="J334" s="18">
        <v>0</v>
      </c>
      <c r="K334" s="18">
        <v>207.27999877929687</v>
      </c>
      <c r="L334" s="18">
        <v>0</v>
      </c>
      <c r="M334" s="7">
        <v>55</v>
      </c>
      <c r="N334" s="7">
        <v>-338</v>
      </c>
      <c r="O334" s="7">
        <v>-75.720001220703125</v>
      </c>
      <c r="P334" s="7" t="s">
        <v>129</v>
      </c>
      <c r="Q334" s="7" t="s">
        <v>795</v>
      </c>
      <c r="R334" s="7">
        <v>19.5</v>
      </c>
      <c r="S334" s="7">
        <v>33</v>
      </c>
      <c r="T334" s="7">
        <v>207.27999877929687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110</v>
      </c>
      <c r="C335" s="18" t="s">
        <v>664</v>
      </c>
      <c r="D335" s="18" t="s">
        <v>665</v>
      </c>
      <c r="E335" s="18" t="s">
        <v>796</v>
      </c>
      <c r="F335" s="18" t="s">
        <v>126</v>
      </c>
      <c r="G335" s="18">
        <v>188</v>
      </c>
      <c r="H335" s="18">
        <v>0</v>
      </c>
      <c r="I335" s="18">
        <v>161.08000183105469</v>
      </c>
      <c r="J335" s="18">
        <v>0</v>
      </c>
      <c r="K335" s="18">
        <v>161.08000183105469</v>
      </c>
      <c r="L335" s="18">
        <v>-0.20999999344348907</v>
      </c>
      <c r="M335" s="7">
        <v>0</v>
      </c>
      <c r="N335" s="7">
        <v>-188</v>
      </c>
      <c r="O335" s="7">
        <v>-27.129999160766602</v>
      </c>
      <c r="P335" s="7" t="s">
        <v>129</v>
      </c>
      <c r="Q335" s="7" t="s">
        <v>797</v>
      </c>
      <c r="R335" s="7">
        <v>12.600000381469727</v>
      </c>
      <c r="S335" s="7">
        <v>31</v>
      </c>
      <c r="T335" s="7">
        <v>161.08000183105469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112</v>
      </c>
      <c r="C336" s="18" t="s">
        <v>676</v>
      </c>
      <c r="D336" s="18" t="s">
        <v>677</v>
      </c>
      <c r="E336" s="18" t="s">
        <v>798</v>
      </c>
      <c r="F336" s="18" t="s">
        <v>126</v>
      </c>
      <c r="G336" s="18">
        <v>259</v>
      </c>
      <c r="H336" s="18">
        <v>0</v>
      </c>
      <c r="I336" s="18">
        <v>218.33000183105469</v>
      </c>
      <c r="J336" s="18">
        <v>0</v>
      </c>
      <c r="K336" s="18">
        <v>218.33000183105469</v>
      </c>
      <c r="L336" s="18">
        <v>-0.33000001311302185</v>
      </c>
      <c r="M336" s="7">
        <v>0</v>
      </c>
      <c r="N336" s="7">
        <v>-259</v>
      </c>
      <c r="O336" s="7">
        <v>-41</v>
      </c>
      <c r="P336" s="7" t="s">
        <v>129</v>
      </c>
      <c r="Q336" s="7" t="s">
        <v>799</v>
      </c>
      <c r="R336" s="7">
        <v>17.399999618530273</v>
      </c>
      <c r="S336" s="7">
        <v>34</v>
      </c>
      <c r="T336" s="7">
        <v>218.33000183105469</v>
      </c>
      <c r="U336" s="7"/>
      <c r="V336" s="7"/>
      <c r="W336" s="18">
        <v>1</v>
      </c>
    </row>
    <row r="337" spans="1:24" ht="15" customHeight="1">
      <c r="A337" s="18" t="s">
        <v>75</v>
      </c>
      <c r="B337" s="18" t="s">
        <v>671</v>
      </c>
      <c r="C337" s="18" t="s">
        <v>672</v>
      </c>
      <c r="D337" s="18" t="s">
        <v>673</v>
      </c>
      <c r="E337" s="18" t="s">
        <v>800</v>
      </c>
      <c r="F337" s="18" t="s">
        <v>126</v>
      </c>
      <c r="G337" s="18">
        <v>175</v>
      </c>
      <c r="H337" s="18">
        <v>0</v>
      </c>
      <c r="I337" s="18">
        <v>126.83999633789063</v>
      </c>
      <c r="J337" s="18">
        <v>-10.800000190734863</v>
      </c>
      <c r="K337" s="18">
        <v>126.83999633789063</v>
      </c>
      <c r="L337" s="18">
        <v>0</v>
      </c>
      <c r="M337" s="7">
        <v>0</v>
      </c>
      <c r="N337" s="7">
        <v>-175</v>
      </c>
      <c r="O337" s="7">
        <v>-48.159999847412109</v>
      </c>
      <c r="P337" s="7" t="s">
        <v>129</v>
      </c>
      <c r="Q337" s="7" t="s">
        <v>801</v>
      </c>
      <c r="R337" s="7">
        <v>12.600000381469727</v>
      </c>
      <c r="S337" s="7">
        <v>32</v>
      </c>
      <c r="T337" s="7">
        <v>137.63999938964844</v>
      </c>
      <c r="U337" s="7"/>
      <c r="V337" s="7"/>
      <c r="W337" s="18">
        <v>1</v>
      </c>
    </row>
    <row r="338" spans="1:24" ht="15" customHeight="1">
      <c r="A338" s="18" t="s">
        <v>75</v>
      </c>
      <c r="B338" s="18" t="s">
        <v>113</v>
      </c>
      <c r="C338" s="18" t="s">
        <v>687</v>
      </c>
      <c r="D338" s="18" t="s">
        <v>688</v>
      </c>
      <c r="E338" s="18" t="s">
        <v>802</v>
      </c>
      <c r="F338" s="18" t="s">
        <v>126</v>
      </c>
      <c r="G338" s="18">
        <v>482</v>
      </c>
      <c r="H338" s="18">
        <v>41</v>
      </c>
      <c r="I338" s="18">
        <v>366.25</v>
      </c>
      <c r="J338" s="18">
        <v>90.290000915527344</v>
      </c>
      <c r="K338" s="18">
        <v>366.25</v>
      </c>
      <c r="L338" s="18">
        <v>-7.9999998211860657E-2</v>
      </c>
      <c r="M338" s="7">
        <v>0</v>
      </c>
      <c r="N338" s="7">
        <v>-441</v>
      </c>
      <c r="O338" s="7">
        <v>-74.830001831054687</v>
      </c>
      <c r="P338" s="7" t="s">
        <v>123</v>
      </c>
      <c r="Q338" s="7" t="s">
        <v>803</v>
      </c>
      <c r="R338" s="7">
        <v>22.5</v>
      </c>
      <c r="S338" s="7">
        <v>50</v>
      </c>
      <c r="T338" s="7">
        <v>275.95999145507812</v>
      </c>
      <c r="U338" s="7"/>
      <c r="V338" s="7"/>
      <c r="W338" s="18">
        <v>1</v>
      </c>
    </row>
    <row r="339" spans="1:24" ht="15" customHeight="1">
      <c r="A339" s="18" t="s">
        <v>75</v>
      </c>
      <c r="B339" s="18" t="s">
        <v>110</v>
      </c>
      <c r="C339" s="18" t="s">
        <v>664</v>
      </c>
      <c r="D339" s="18" t="s">
        <v>665</v>
      </c>
      <c r="E339" s="18" t="s">
        <v>804</v>
      </c>
      <c r="F339" s="18" t="s">
        <v>126</v>
      </c>
      <c r="G339" s="18">
        <v>159</v>
      </c>
      <c r="H339" s="18">
        <v>0</v>
      </c>
      <c r="I339" s="18">
        <v>131.58000183105469</v>
      </c>
      <c r="J339" s="18">
        <v>-6.3400001525878906</v>
      </c>
      <c r="K339" s="18">
        <v>131.58000183105469</v>
      </c>
      <c r="L339" s="18">
        <v>-0.14000000059604645</v>
      </c>
      <c r="M339" s="7">
        <v>0</v>
      </c>
      <c r="N339" s="7">
        <v>-159</v>
      </c>
      <c r="O339" s="7">
        <v>-27.559999465942383</v>
      </c>
      <c r="P339" s="7" t="s">
        <v>129</v>
      </c>
      <c r="Q339" s="7" t="s">
        <v>805</v>
      </c>
      <c r="R339" s="7">
        <v>12.800000190734863</v>
      </c>
      <c r="S339" s="7">
        <v>28</v>
      </c>
      <c r="T339" s="7">
        <v>137.91999816894531</v>
      </c>
      <c r="U339" s="7"/>
      <c r="V339" s="7"/>
      <c r="W339" s="18">
        <v>1</v>
      </c>
    </row>
    <row r="340" spans="1:24" ht="15" customHeight="1">
      <c r="A340" s="18" t="s">
        <v>75</v>
      </c>
      <c r="B340" s="18" t="s">
        <v>113</v>
      </c>
      <c r="C340" s="18" t="s">
        <v>687</v>
      </c>
      <c r="D340" s="18" t="s">
        <v>688</v>
      </c>
      <c r="E340" s="18" t="s">
        <v>806</v>
      </c>
      <c r="F340" s="18" t="s">
        <v>126</v>
      </c>
      <c r="G340" s="18">
        <v>128</v>
      </c>
      <c r="H340" s="18">
        <v>0</v>
      </c>
      <c r="I340" s="18">
        <v>79.629997253417969</v>
      </c>
      <c r="J340" s="18">
        <v>0.50999999046325684</v>
      </c>
      <c r="K340" s="18">
        <v>79.629997253417969</v>
      </c>
      <c r="L340" s="18">
        <v>0</v>
      </c>
      <c r="M340" s="7">
        <v>0</v>
      </c>
      <c r="N340" s="7">
        <v>-128</v>
      </c>
      <c r="O340" s="7">
        <v>-48.369998931884766</v>
      </c>
      <c r="P340" s="7" t="s">
        <v>129</v>
      </c>
      <c r="Q340" s="7" t="s">
        <v>417</v>
      </c>
      <c r="R340" s="7">
        <v>7</v>
      </c>
      <c r="S340" s="7">
        <v>21</v>
      </c>
      <c r="T340" s="7">
        <v>79.120002746582031</v>
      </c>
      <c r="U340" s="7"/>
      <c r="V340" s="7"/>
      <c r="W340" s="18">
        <v>1</v>
      </c>
    </row>
    <row r="341" spans="1:24" ht="15" customHeight="1">
      <c r="A341" s="18" t="s">
        <v>75</v>
      </c>
      <c r="B341" s="18" t="s">
        <v>110</v>
      </c>
      <c r="C341" s="18" t="s">
        <v>664</v>
      </c>
      <c r="D341" s="18" t="s">
        <v>665</v>
      </c>
      <c r="E341" s="18" t="s">
        <v>807</v>
      </c>
      <c r="F341" s="18" t="s">
        <v>126</v>
      </c>
      <c r="G341" s="18">
        <v>133</v>
      </c>
      <c r="H341" s="18">
        <v>0</v>
      </c>
      <c r="I341" s="18">
        <v>103.68000030517578</v>
      </c>
      <c r="J341" s="18">
        <v>7.2399997711181641</v>
      </c>
      <c r="K341" s="18">
        <v>103.68000030517578</v>
      </c>
      <c r="L341" s="18">
        <v>-5.000000074505806E-2</v>
      </c>
      <c r="M341" s="7">
        <v>0</v>
      </c>
      <c r="N341" s="7">
        <v>-133</v>
      </c>
      <c r="O341" s="7">
        <v>-29.370000839233398</v>
      </c>
      <c r="P341" s="7" t="s">
        <v>129</v>
      </c>
      <c r="Q341" s="7" t="s">
        <v>808</v>
      </c>
      <c r="R341" s="7">
        <v>6.6999998092651367</v>
      </c>
      <c r="S341" s="7">
        <v>21</v>
      </c>
      <c r="T341" s="7">
        <v>96.44000244140625</v>
      </c>
      <c r="U341" s="7"/>
      <c r="V341" s="7"/>
      <c r="W341" s="18">
        <v>1</v>
      </c>
    </row>
    <row r="342" spans="1:24" ht="15" customHeight="1">
      <c r="A342" s="18" t="s">
        <v>75</v>
      </c>
      <c r="B342" s="18" t="s">
        <v>112</v>
      </c>
      <c r="C342" s="18" t="s">
        <v>676</v>
      </c>
      <c r="D342" s="18" t="s">
        <v>677</v>
      </c>
      <c r="E342" s="18" t="s">
        <v>809</v>
      </c>
      <c r="F342" s="18" t="s">
        <v>126</v>
      </c>
      <c r="G342" s="18">
        <v>319</v>
      </c>
      <c r="H342" s="18">
        <v>0</v>
      </c>
      <c r="I342" s="18">
        <v>236.16000366210937</v>
      </c>
      <c r="J342" s="18">
        <v>0</v>
      </c>
      <c r="K342" s="18">
        <v>236.16000366210937</v>
      </c>
      <c r="L342" s="18">
        <v>0</v>
      </c>
      <c r="M342" s="7">
        <v>0</v>
      </c>
      <c r="N342" s="7">
        <v>-319</v>
      </c>
      <c r="O342" s="7">
        <v>-82.839996337890625</v>
      </c>
      <c r="P342" s="7" t="s">
        <v>123</v>
      </c>
      <c r="Q342" s="7" t="s">
        <v>810</v>
      </c>
      <c r="R342" s="7">
        <v>21.799999237060547</v>
      </c>
      <c r="S342" s="7">
        <v>24</v>
      </c>
      <c r="T342" s="7">
        <v>236.16000366210937</v>
      </c>
      <c r="U342" s="7"/>
      <c r="V342" s="7"/>
      <c r="W342" s="18">
        <v>1</v>
      </c>
    </row>
    <row r="343" spans="1:24" ht="15" customHeight="1">
      <c r="A343" s="18" t="s">
        <v>75</v>
      </c>
      <c r="B343" s="18" t="s">
        <v>671</v>
      </c>
      <c r="C343" s="18" t="s">
        <v>672</v>
      </c>
      <c r="D343" s="18" t="s">
        <v>673</v>
      </c>
      <c r="E343" s="18" t="s">
        <v>811</v>
      </c>
      <c r="F343" s="18" t="s">
        <v>126</v>
      </c>
      <c r="G343" s="18">
        <v>435</v>
      </c>
      <c r="H343" s="18">
        <v>0</v>
      </c>
      <c r="I343" s="18">
        <v>318.89999389648437</v>
      </c>
      <c r="J343" s="18">
        <v>-35.380001068115234</v>
      </c>
      <c r="K343" s="18">
        <v>318.89999389648437</v>
      </c>
      <c r="L343" s="18">
        <v>0</v>
      </c>
      <c r="M343" s="7">
        <v>0</v>
      </c>
      <c r="N343" s="7">
        <v>-435</v>
      </c>
      <c r="O343" s="7">
        <v>-116.09999847412109</v>
      </c>
      <c r="P343" s="7" t="s">
        <v>123</v>
      </c>
      <c r="Q343" s="7" t="s">
        <v>812</v>
      </c>
      <c r="R343" s="7">
        <v>28.5</v>
      </c>
      <c r="S343" s="7">
        <v>72</v>
      </c>
      <c r="T343" s="7">
        <v>354.27999877929687</v>
      </c>
      <c r="U343" s="7"/>
      <c r="V343" s="7"/>
      <c r="W343" s="18">
        <v>1</v>
      </c>
    </row>
    <row r="344" spans="1:24" ht="15" customHeight="1">
      <c r="A344" s="18" t="s">
        <v>75</v>
      </c>
      <c r="B344" s="18" t="s">
        <v>112</v>
      </c>
      <c r="C344" s="18" t="s">
        <v>676</v>
      </c>
      <c r="D344" s="18" t="s">
        <v>677</v>
      </c>
      <c r="E344" s="18" t="s">
        <v>813</v>
      </c>
      <c r="F344" s="18" t="s">
        <v>126</v>
      </c>
      <c r="G344" s="18">
        <v>228</v>
      </c>
      <c r="H344" s="18">
        <v>0</v>
      </c>
      <c r="I344" s="18">
        <v>126.12999725341797</v>
      </c>
      <c r="J344" s="18">
        <v>1.6499999761581421</v>
      </c>
      <c r="K344" s="18">
        <v>126.12999725341797</v>
      </c>
      <c r="L344" s="18">
        <v>0</v>
      </c>
      <c r="M344" s="7">
        <v>55</v>
      </c>
      <c r="N344" s="7">
        <v>-228</v>
      </c>
      <c r="O344" s="7">
        <v>-46.869998931884766</v>
      </c>
      <c r="P344" s="7" t="s">
        <v>123</v>
      </c>
      <c r="Q344" s="7" t="s">
        <v>814</v>
      </c>
      <c r="R344" s="7">
        <v>10.699999809265137</v>
      </c>
      <c r="S344" s="7">
        <v>16</v>
      </c>
      <c r="T344" s="7">
        <v>124.48000335693359</v>
      </c>
      <c r="U344" s="7"/>
      <c r="V344" s="7"/>
      <c r="W344" s="18">
        <v>1</v>
      </c>
    </row>
    <row r="345" spans="1:24" ht="15" customHeight="1">
      <c r="A345" s="18" t="s">
        <v>75</v>
      </c>
      <c r="B345" s="18" t="s">
        <v>87</v>
      </c>
      <c r="C345" s="18" t="s">
        <v>815</v>
      </c>
      <c r="D345" s="18" t="s">
        <v>816</v>
      </c>
      <c r="E345" s="18" t="s">
        <v>817</v>
      </c>
      <c r="F345" s="18" t="s">
        <v>122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123</v>
      </c>
      <c r="Q345" s="7" t="s">
        <v>572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4" ht="15" customHeight="1">
      <c r="A346" s="18" t="s">
        <v>75</v>
      </c>
      <c r="B346" s="18" t="s">
        <v>87</v>
      </c>
      <c r="C346" s="18" t="s">
        <v>815</v>
      </c>
      <c r="D346" s="18" t="s">
        <v>816</v>
      </c>
      <c r="E346" s="18" t="s">
        <v>818</v>
      </c>
      <c r="F346" s="18" t="s">
        <v>122</v>
      </c>
      <c r="G346" s="18">
        <v>0</v>
      </c>
      <c r="H346" s="18">
        <v>0</v>
      </c>
      <c r="I346" s="18">
        <v>22.299999237060547</v>
      </c>
      <c r="J346" s="18">
        <v>0</v>
      </c>
      <c r="K346" s="18">
        <v>22.299999237060547</v>
      </c>
      <c r="L346" s="18">
        <v>0</v>
      </c>
      <c r="M346" s="7">
        <v>0</v>
      </c>
      <c r="N346" s="7">
        <v>0</v>
      </c>
      <c r="O346" s="7">
        <v>22.299999237060547</v>
      </c>
      <c r="P346" s="7" t="s">
        <v>123</v>
      </c>
      <c r="Q346" s="7" t="s">
        <v>819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4" ht="15" customHeight="1">
      <c r="A347" s="18" t="s">
        <v>75</v>
      </c>
      <c r="B347" s="18" t="s">
        <v>820</v>
      </c>
      <c r="C347" s="18" t="s">
        <v>821</v>
      </c>
      <c r="D347" s="18" t="s">
        <v>822</v>
      </c>
      <c r="E347" s="18" t="s">
        <v>823</v>
      </c>
      <c r="F347" s="18" t="s">
        <v>122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123</v>
      </c>
      <c r="Q347" s="7" t="s">
        <v>604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4" ht="15" customHeight="1">
      <c r="A348" s="18" t="s">
        <v>75</v>
      </c>
      <c r="B348" s="18" t="s">
        <v>820</v>
      </c>
      <c r="C348" s="18" t="s">
        <v>821</v>
      </c>
      <c r="D348" s="18" t="s">
        <v>822</v>
      </c>
      <c r="E348" s="18" t="s">
        <v>824</v>
      </c>
      <c r="F348" s="18" t="s">
        <v>122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123</v>
      </c>
      <c r="Q348" s="7" t="s">
        <v>825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4" ht="15" customHeight="1">
      <c r="A349" s="18" t="s">
        <v>75</v>
      </c>
      <c r="B349" s="18" t="s">
        <v>87</v>
      </c>
      <c r="C349" s="18" t="s">
        <v>815</v>
      </c>
      <c r="D349" s="18" t="s">
        <v>816</v>
      </c>
      <c r="E349" s="18" t="s">
        <v>826</v>
      </c>
      <c r="F349" s="18" t="s">
        <v>126</v>
      </c>
      <c r="G349" s="18">
        <v>254</v>
      </c>
      <c r="H349" s="18">
        <v>0</v>
      </c>
      <c r="I349" s="18">
        <v>180.28999328613281</v>
      </c>
      <c r="J349" s="18">
        <v>27.329999923706055</v>
      </c>
      <c r="K349" s="18">
        <v>180.28999328613281</v>
      </c>
      <c r="L349" s="18">
        <v>-2.9999999329447746E-2</v>
      </c>
      <c r="M349" s="7">
        <v>0</v>
      </c>
      <c r="N349" s="7">
        <v>-254</v>
      </c>
      <c r="O349" s="7">
        <v>-73.739997863769531</v>
      </c>
      <c r="P349" s="7" t="s">
        <v>129</v>
      </c>
      <c r="Q349" s="7" t="s">
        <v>827</v>
      </c>
      <c r="R349" s="7">
        <v>13.699999809265137</v>
      </c>
      <c r="S349" s="7">
        <v>35</v>
      </c>
      <c r="T349" s="7">
        <v>152.96000671386719</v>
      </c>
      <c r="U349" s="7"/>
      <c r="V349" s="7"/>
      <c r="W349" s="18">
        <v>1</v>
      </c>
    </row>
    <row r="350" spans="1:24" ht="15" customHeight="1">
      <c r="A350" s="18" t="s">
        <v>75</v>
      </c>
      <c r="B350" s="18" t="s">
        <v>114</v>
      </c>
      <c r="C350" s="18" t="s">
        <v>828</v>
      </c>
      <c r="D350" s="18" t="s">
        <v>829</v>
      </c>
      <c r="E350" s="18" t="s">
        <v>830</v>
      </c>
      <c r="F350" s="18" t="s">
        <v>126</v>
      </c>
      <c r="G350" s="18">
        <v>194</v>
      </c>
      <c r="H350" s="18">
        <v>194</v>
      </c>
      <c r="I350" s="18">
        <v>146.41000366210937</v>
      </c>
      <c r="J350" s="18">
        <v>3.2899999618530273</v>
      </c>
      <c r="K350" s="18">
        <v>146.41000366210937</v>
      </c>
      <c r="L350" s="18">
        <v>-1.9999999552965164E-2</v>
      </c>
      <c r="M350" s="7">
        <v>0</v>
      </c>
      <c r="N350" s="7">
        <v>0</v>
      </c>
      <c r="O350" s="7">
        <v>146.38999938964844</v>
      </c>
      <c r="P350" s="7" t="s">
        <v>123</v>
      </c>
      <c r="Q350" s="7" t="s">
        <v>831</v>
      </c>
      <c r="R350" s="7">
        <v>10.899999618530273</v>
      </c>
      <c r="S350" s="7">
        <v>31</v>
      </c>
      <c r="T350" s="7">
        <v>143.1199951171875</v>
      </c>
      <c r="U350" s="7"/>
      <c r="V350" s="7"/>
      <c r="W350" s="18">
        <v>1</v>
      </c>
      <c r="X350" t="s">
        <v>156</v>
      </c>
    </row>
    <row r="351" spans="1:24" ht="15" customHeight="1">
      <c r="A351" s="18" t="s">
        <v>75</v>
      </c>
      <c r="B351" s="18" t="s">
        <v>87</v>
      </c>
      <c r="C351" s="18" t="s">
        <v>815</v>
      </c>
      <c r="D351" s="18" t="s">
        <v>816</v>
      </c>
      <c r="E351" s="18" t="s">
        <v>832</v>
      </c>
      <c r="F351" s="18" t="s">
        <v>126</v>
      </c>
      <c r="G351" s="18">
        <v>237</v>
      </c>
      <c r="H351" s="18">
        <v>237</v>
      </c>
      <c r="I351" s="18">
        <v>148.05000305175781</v>
      </c>
      <c r="J351" s="18">
        <v>13.369999885559082</v>
      </c>
      <c r="K351" s="18">
        <v>148.05000305175781</v>
      </c>
      <c r="L351" s="18">
        <v>-0.10999999940395355</v>
      </c>
      <c r="M351" s="7">
        <v>0</v>
      </c>
      <c r="N351" s="7">
        <v>0</v>
      </c>
      <c r="O351" s="7">
        <v>147.94000244140625</v>
      </c>
      <c r="P351" s="7" t="s">
        <v>129</v>
      </c>
      <c r="Q351" s="7" t="s">
        <v>140</v>
      </c>
      <c r="R351" s="7">
        <v>10.199999809265137</v>
      </c>
      <c r="S351" s="7">
        <v>31</v>
      </c>
      <c r="T351" s="7">
        <v>134.67999267578125</v>
      </c>
      <c r="U351" s="7"/>
      <c r="V351" s="7"/>
      <c r="W351" s="18">
        <v>1</v>
      </c>
    </row>
    <row r="352" spans="1:24" ht="15" customHeight="1">
      <c r="A352" s="18" t="s">
        <v>75</v>
      </c>
      <c r="B352" s="18" t="s">
        <v>87</v>
      </c>
      <c r="C352" s="18" t="s">
        <v>815</v>
      </c>
      <c r="D352" s="18" t="s">
        <v>816</v>
      </c>
      <c r="E352" s="18" t="s">
        <v>833</v>
      </c>
      <c r="F352" s="18" t="s">
        <v>126</v>
      </c>
      <c r="G352" s="18">
        <v>332</v>
      </c>
      <c r="H352" s="18">
        <v>0</v>
      </c>
      <c r="I352" s="18">
        <v>209.19000244140625</v>
      </c>
      <c r="J352" s="18">
        <v>53.950000762939453</v>
      </c>
      <c r="K352" s="18">
        <v>209.19000244140625</v>
      </c>
      <c r="L352" s="18">
        <v>0</v>
      </c>
      <c r="M352" s="7">
        <v>0</v>
      </c>
      <c r="N352" s="7">
        <v>-332</v>
      </c>
      <c r="O352" s="7">
        <v>-122.80999755859375</v>
      </c>
      <c r="P352" s="7" t="s">
        <v>129</v>
      </c>
      <c r="Q352" s="7" t="s">
        <v>834</v>
      </c>
      <c r="R352" s="7">
        <v>14.100000381469727</v>
      </c>
      <c r="S352" s="7">
        <v>52</v>
      </c>
      <c r="T352" s="7">
        <v>155.24000549316406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820</v>
      </c>
      <c r="C353" s="18" t="s">
        <v>821</v>
      </c>
      <c r="D353" s="18" t="s">
        <v>822</v>
      </c>
      <c r="E353" s="18" t="s">
        <v>835</v>
      </c>
      <c r="F353" s="18" t="s">
        <v>126</v>
      </c>
      <c r="G353" s="18">
        <v>206</v>
      </c>
      <c r="H353" s="18">
        <v>206</v>
      </c>
      <c r="I353" s="18">
        <v>163.97000122070312</v>
      </c>
      <c r="J353" s="18">
        <v>45.049999237060547</v>
      </c>
      <c r="K353" s="18">
        <v>163.97000122070312</v>
      </c>
      <c r="L353" s="18">
        <v>-0.10999999940395355</v>
      </c>
      <c r="M353" s="7">
        <v>0</v>
      </c>
      <c r="N353" s="7">
        <v>0</v>
      </c>
      <c r="O353" s="7">
        <v>163.86000061035156</v>
      </c>
      <c r="P353" s="7" t="s">
        <v>123</v>
      </c>
      <c r="Q353" s="7" t="s">
        <v>270</v>
      </c>
      <c r="R353" s="7">
        <v>7.3000001907348633</v>
      </c>
      <c r="S353" s="7">
        <v>24</v>
      </c>
      <c r="T353" s="7">
        <v>118.91999816894531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87</v>
      </c>
      <c r="C354" s="18" t="s">
        <v>815</v>
      </c>
      <c r="D354" s="18" t="s">
        <v>816</v>
      </c>
      <c r="E354" s="18" t="s">
        <v>836</v>
      </c>
      <c r="F354" s="18" t="s">
        <v>126</v>
      </c>
      <c r="G354" s="18">
        <v>229</v>
      </c>
      <c r="H354" s="18">
        <v>229</v>
      </c>
      <c r="I354" s="18">
        <v>176.67999267578125</v>
      </c>
      <c r="J354" s="18">
        <v>0.95999997854232788</v>
      </c>
      <c r="K354" s="18">
        <v>176.67999267578125</v>
      </c>
      <c r="L354" s="18">
        <v>-7.0000000298023224E-2</v>
      </c>
      <c r="M354" s="7">
        <v>0</v>
      </c>
      <c r="N354" s="7">
        <v>0</v>
      </c>
      <c r="O354" s="7">
        <v>176.61000061035156</v>
      </c>
      <c r="P354" s="7" t="s">
        <v>123</v>
      </c>
      <c r="Q354" s="7" t="s">
        <v>569</v>
      </c>
      <c r="R354" s="7">
        <v>13.699999809265137</v>
      </c>
      <c r="S354" s="7">
        <v>41</v>
      </c>
      <c r="T354" s="7">
        <v>175.72000122070312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820</v>
      </c>
      <c r="C355" s="18" t="s">
        <v>821</v>
      </c>
      <c r="D355" s="18" t="s">
        <v>822</v>
      </c>
      <c r="E355" s="18" t="s">
        <v>837</v>
      </c>
      <c r="F355" s="18" t="s">
        <v>126</v>
      </c>
      <c r="G355" s="18">
        <v>251</v>
      </c>
      <c r="H355" s="18">
        <v>0</v>
      </c>
      <c r="I355" s="18">
        <v>172.25999450683594</v>
      </c>
      <c r="J355" s="18">
        <v>-19.139999389648438</v>
      </c>
      <c r="K355" s="18">
        <v>172.25999450683594</v>
      </c>
      <c r="L355" s="18">
        <v>-7.0000000298023224E-2</v>
      </c>
      <c r="M355" s="7">
        <v>27</v>
      </c>
      <c r="N355" s="7">
        <v>-251</v>
      </c>
      <c r="O355" s="7">
        <v>-51.810001373291016</v>
      </c>
      <c r="P355" s="7" t="s">
        <v>129</v>
      </c>
      <c r="Q355" s="7" t="s">
        <v>838</v>
      </c>
      <c r="R355" s="7">
        <v>16.899999618530273</v>
      </c>
      <c r="S355" s="7">
        <v>38</v>
      </c>
      <c r="T355" s="7">
        <v>191.39999389648437</v>
      </c>
      <c r="U355" s="7"/>
      <c r="V355" s="7"/>
      <c r="W355" s="18">
        <v>1</v>
      </c>
    </row>
    <row r="356" spans="1:23" ht="15" customHeight="1">
      <c r="A356" s="18" t="s">
        <v>75</v>
      </c>
      <c r="B356" s="18" t="s">
        <v>820</v>
      </c>
      <c r="C356" s="18" t="s">
        <v>821</v>
      </c>
      <c r="D356" s="18" t="s">
        <v>822</v>
      </c>
      <c r="E356" s="18" t="s">
        <v>839</v>
      </c>
      <c r="F356" s="18" t="s">
        <v>126</v>
      </c>
      <c r="G356" s="18">
        <v>127</v>
      </c>
      <c r="H356" s="18">
        <v>0</v>
      </c>
      <c r="I356" s="18">
        <v>88.739997863769531</v>
      </c>
      <c r="J356" s="18">
        <v>-9.8599996566772461</v>
      </c>
      <c r="K356" s="18">
        <v>88.739997863769531</v>
      </c>
      <c r="L356" s="18">
        <v>0</v>
      </c>
      <c r="M356" s="7">
        <v>0</v>
      </c>
      <c r="N356" s="7">
        <v>-127</v>
      </c>
      <c r="O356" s="7">
        <v>-38.259998321533203</v>
      </c>
      <c r="P356" s="7" t="s">
        <v>123</v>
      </c>
      <c r="Q356" s="7" t="s">
        <v>840</v>
      </c>
      <c r="R356" s="7">
        <v>7</v>
      </c>
      <c r="S356" s="7">
        <v>20</v>
      </c>
      <c r="T356" s="7">
        <v>98.599998474121094</v>
      </c>
      <c r="U356" s="7"/>
      <c r="V356" s="7"/>
      <c r="W356" s="18">
        <v>1</v>
      </c>
    </row>
    <row r="357" spans="1:23" ht="15" customHeight="1">
      <c r="A357" s="18" t="s">
        <v>75</v>
      </c>
      <c r="B357" s="18" t="s">
        <v>87</v>
      </c>
      <c r="C357" s="18" t="s">
        <v>815</v>
      </c>
      <c r="D357" s="18" t="s">
        <v>816</v>
      </c>
      <c r="E357" s="18" t="s">
        <v>841</v>
      </c>
      <c r="F357" s="18" t="s">
        <v>126</v>
      </c>
      <c r="G357" s="18">
        <v>151</v>
      </c>
      <c r="H357" s="18">
        <v>0</v>
      </c>
      <c r="I357" s="18">
        <v>118.83999633789062</v>
      </c>
      <c r="J357" s="18">
        <v>0</v>
      </c>
      <c r="K357" s="18">
        <v>118.83999633789062</v>
      </c>
      <c r="L357" s="18">
        <v>-5.9999998658895493E-2</v>
      </c>
      <c r="M357" s="7">
        <v>0</v>
      </c>
      <c r="N357" s="7">
        <v>-151</v>
      </c>
      <c r="O357" s="7">
        <v>-32.220001220703125</v>
      </c>
      <c r="P357" s="7" t="s">
        <v>123</v>
      </c>
      <c r="Q357" s="7" t="s">
        <v>842</v>
      </c>
      <c r="R357" s="7">
        <v>7.4000000953674316</v>
      </c>
      <c r="S357" s="7">
        <v>25</v>
      </c>
      <c r="T357" s="7">
        <v>118.83999633789062</v>
      </c>
      <c r="U357" s="7"/>
      <c r="V357" s="7"/>
      <c r="W357" s="18">
        <v>1</v>
      </c>
    </row>
    <row r="358" spans="1:23" ht="15" customHeight="1">
      <c r="A358" s="18" t="s">
        <v>75</v>
      </c>
      <c r="B358" s="18" t="s">
        <v>820</v>
      </c>
      <c r="C358" s="18" t="s">
        <v>821</v>
      </c>
      <c r="D358" s="18" t="s">
        <v>822</v>
      </c>
      <c r="E358" s="18" t="s">
        <v>843</v>
      </c>
      <c r="F358" s="18" t="s">
        <v>126</v>
      </c>
      <c r="G358" s="18">
        <v>215</v>
      </c>
      <c r="H358" s="18">
        <v>0</v>
      </c>
      <c r="I358" s="18">
        <v>160.67999267578125</v>
      </c>
      <c r="J358" s="18">
        <v>0</v>
      </c>
      <c r="K358" s="18">
        <v>160.67999267578125</v>
      </c>
      <c r="L358" s="18">
        <v>-9.9999997764825821E-3</v>
      </c>
      <c r="M358" s="7">
        <v>0</v>
      </c>
      <c r="N358" s="7">
        <v>-215</v>
      </c>
      <c r="O358" s="7">
        <v>-54.330001831054687</v>
      </c>
      <c r="P358" s="7" t="s">
        <v>123</v>
      </c>
      <c r="Q358" s="7" t="s">
        <v>207</v>
      </c>
      <c r="R358" s="7">
        <v>13.600000381469727</v>
      </c>
      <c r="S358" s="7">
        <v>33</v>
      </c>
      <c r="T358" s="7">
        <v>160.67999267578125</v>
      </c>
      <c r="U358" s="7"/>
      <c r="V358" s="7"/>
      <c r="W358" s="18">
        <v>1</v>
      </c>
    </row>
    <row r="359" spans="1:23" ht="15" customHeight="1">
      <c r="A359" s="18" t="s">
        <v>75</v>
      </c>
      <c r="B359" s="18" t="s">
        <v>87</v>
      </c>
      <c r="C359" s="18" t="s">
        <v>815</v>
      </c>
      <c r="D359" s="18" t="s">
        <v>816</v>
      </c>
      <c r="E359" s="18" t="s">
        <v>844</v>
      </c>
      <c r="F359" s="18" t="s">
        <v>126</v>
      </c>
      <c r="G359" s="18">
        <v>138</v>
      </c>
      <c r="H359" s="18">
        <v>0</v>
      </c>
      <c r="I359" s="18">
        <v>103.87999725341797</v>
      </c>
      <c r="J359" s="18">
        <v>0</v>
      </c>
      <c r="K359" s="18">
        <v>103.87999725341797</v>
      </c>
      <c r="L359" s="18">
        <v>-1.9999999552965164E-2</v>
      </c>
      <c r="M359" s="7">
        <v>0</v>
      </c>
      <c r="N359" s="7">
        <v>-138</v>
      </c>
      <c r="O359" s="7">
        <v>-34.139999389648438</v>
      </c>
      <c r="P359" s="7" t="s">
        <v>123</v>
      </c>
      <c r="Q359" s="7" t="s">
        <v>760</v>
      </c>
      <c r="R359" s="7">
        <v>6.5</v>
      </c>
      <c r="S359" s="7">
        <v>20</v>
      </c>
      <c r="T359" s="7">
        <v>103.87999725341797</v>
      </c>
      <c r="U359" s="7"/>
      <c r="V359" s="7"/>
      <c r="W359" s="18">
        <v>1</v>
      </c>
    </row>
    <row r="360" spans="1:23" ht="15" customHeight="1">
      <c r="A360" s="18" t="s">
        <v>75</v>
      </c>
      <c r="B360" s="18" t="s">
        <v>820</v>
      </c>
      <c r="C360" s="18" t="s">
        <v>821</v>
      </c>
      <c r="D360" s="18" t="s">
        <v>822</v>
      </c>
      <c r="E360" s="18" t="s">
        <v>845</v>
      </c>
      <c r="F360" s="18" t="s">
        <v>126</v>
      </c>
      <c r="G360" s="18">
        <v>94</v>
      </c>
      <c r="H360" s="18">
        <v>0</v>
      </c>
      <c r="I360" s="18">
        <v>71.25</v>
      </c>
      <c r="J360" s="18">
        <v>13.970000267028809</v>
      </c>
      <c r="K360" s="18">
        <v>71.25</v>
      </c>
      <c r="L360" s="18">
        <v>-1.9999999552965164E-2</v>
      </c>
      <c r="M360" s="7">
        <v>0</v>
      </c>
      <c r="N360" s="7">
        <v>-94</v>
      </c>
      <c r="O360" s="7">
        <v>-22.770000457763672</v>
      </c>
      <c r="P360" s="7" t="s">
        <v>129</v>
      </c>
      <c r="Q360" s="7" t="s">
        <v>846</v>
      </c>
      <c r="R360" s="7">
        <v>2.2000000476837158</v>
      </c>
      <c r="S360" s="7">
        <v>11</v>
      </c>
      <c r="T360" s="7">
        <v>57.279998779296875</v>
      </c>
      <c r="U360" s="7"/>
      <c r="V360" s="7"/>
      <c r="W360" s="18">
        <v>1</v>
      </c>
    </row>
    <row r="361" spans="1:23" ht="15" customHeight="1">
      <c r="A361" s="18" t="s">
        <v>75</v>
      </c>
      <c r="B361" s="18" t="s">
        <v>87</v>
      </c>
      <c r="C361" s="18" t="s">
        <v>815</v>
      </c>
      <c r="D361" s="18" t="s">
        <v>816</v>
      </c>
      <c r="E361" s="18" t="s">
        <v>847</v>
      </c>
      <c r="F361" s="18" t="s">
        <v>126</v>
      </c>
      <c r="G361" s="18">
        <v>104</v>
      </c>
      <c r="H361" s="18">
        <v>104</v>
      </c>
      <c r="I361" s="18">
        <v>74.120002746582031</v>
      </c>
      <c r="J361" s="18">
        <v>1.1200000047683716</v>
      </c>
      <c r="K361" s="18">
        <v>74.120002746582031</v>
      </c>
      <c r="L361" s="18">
        <v>0</v>
      </c>
      <c r="M361" s="7">
        <v>0</v>
      </c>
      <c r="N361" s="7">
        <v>0</v>
      </c>
      <c r="O361" s="7">
        <v>74.120002746582031</v>
      </c>
      <c r="P361" s="7" t="s">
        <v>129</v>
      </c>
      <c r="Q361" s="7" t="s">
        <v>848</v>
      </c>
      <c r="R361" s="7">
        <v>5.0999999046325684</v>
      </c>
      <c r="S361" s="7">
        <v>15</v>
      </c>
      <c r="T361" s="7">
        <v>73</v>
      </c>
      <c r="U361" s="7"/>
      <c r="V361" s="7"/>
      <c r="W361" s="18">
        <v>1</v>
      </c>
    </row>
    <row r="362" spans="1:23" ht="15" customHeight="1">
      <c r="A362" s="18" t="s">
        <v>75</v>
      </c>
      <c r="B362" s="18" t="s">
        <v>87</v>
      </c>
      <c r="C362" s="18" t="s">
        <v>815</v>
      </c>
      <c r="D362" s="18" t="s">
        <v>816</v>
      </c>
      <c r="E362" s="18" t="s">
        <v>849</v>
      </c>
      <c r="F362" s="18" t="s">
        <v>126</v>
      </c>
      <c r="G362" s="18">
        <v>157</v>
      </c>
      <c r="H362" s="18">
        <v>157</v>
      </c>
      <c r="I362" s="18">
        <v>107.63999938964844</v>
      </c>
      <c r="J362" s="18">
        <v>4.7600002288818359</v>
      </c>
      <c r="K362" s="18">
        <v>107.63999938964844</v>
      </c>
      <c r="L362" s="18">
        <v>0</v>
      </c>
      <c r="M362" s="7">
        <v>0</v>
      </c>
      <c r="N362" s="7">
        <v>0</v>
      </c>
      <c r="O362" s="7">
        <v>107.63999938964844</v>
      </c>
      <c r="P362" s="7" t="s">
        <v>123</v>
      </c>
      <c r="Q362" s="7" t="s">
        <v>850</v>
      </c>
      <c r="R362" s="7">
        <v>7.5999999046325684</v>
      </c>
      <c r="S362" s="7">
        <v>23</v>
      </c>
      <c r="T362" s="7">
        <v>102.87999725341797</v>
      </c>
      <c r="U362" s="7"/>
      <c r="V362" s="7"/>
      <c r="W362" s="18">
        <v>1</v>
      </c>
    </row>
    <row r="363" spans="1:23" ht="15" customHeight="1">
      <c r="A363" s="18" t="s">
        <v>75</v>
      </c>
      <c r="B363" s="18" t="s">
        <v>820</v>
      </c>
      <c r="C363" s="18" t="s">
        <v>821</v>
      </c>
      <c r="D363" s="18" t="s">
        <v>822</v>
      </c>
      <c r="E363" s="18" t="s">
        <v>851</v>
      </c>
      <c r="F363" s="18" t="s">
        <v>126</v>
      </c>
      <c r="G363" s="18">
        <v>407</v>
      </c>
      <c r="H363" s="18">
        <v>0</v>
      </c>
      <c r="I363" s="18">
        <v>294.22000122070312</v>
      </c>
      <c r="J363" s="18">
        <v>23.819999694824219</v>
      </c>
      <c r="K363" s="18">
        <v>294.22000122070312</v>
      </c>
      <c r="L363" s="18">
        <v>0</v>
      </c>
      <c r="M363" s="7">
        <v>0</v>
      </c>
      <c r="N363" s="7">
        <v>-407</v>
      </c>
      <c r="O363" s="7">
        <v>-112.77999877929687</v>
      </c>
      <c r="P363" s="7" t="s">
        <v>123</v>
      </c>
      <c r="Q363" s="7" t="s">
        <v>852</v>
      </c>
      <c r="R363" s="7">
        <v>22.700000762939453</v>
      </c>
      <c r="S363" s="7">
        <v>56</v>
      </c>
      <c r="T363" s="7">
        <v>270.39999389648437</v>
      </c>
      <c r="U363" s="7"/>
      <c r="V363" s="7"/>
      <c r="W363" s="18">
        <v>1</v>
      </c>
    </row>
    <row r="364" spans="1:23" ht="15" customHeight="1">
      <c r="A364" s="18" t="s">
        <v>75</v>
      </c>
      <c r="B364" s="18" t="s">
        <v>87</v>
      </c>
      <c r="C364" s="18" t="s">
        <v>815</v>
      </c>
      <c r="D364" s="18" t="s">
        <v>816</v>
      </c>
      <c r="E364" s="18" t="s">
        <v>853</v>
      </c>
      <c r="F364" s="18" t="s">
        <v>126</v>
      </c>
      <c r="G364" s="18">
        <v>568</v>
      </c>
      <c r="H364" s="18">
        <v>0</v>
      </c>
      <c r="I364" s="18">
        <v>403.51998901367187</v>
      </c>
      <c r="J364" s="18">
        <v>2.6400001049041748</v>
      </c>
      <c r="K364" s="18">
        <v>403.51998901367187</v>
      </c>
      <c r="L364" s="18">
        <v>0</v>
      </c>
      <c r="M364" s="7">
        <v>0</v>
      </c>
      <c r="N364" s="7">
        <v>-568</v>
      </c>
      <c r="O364" s="7">
        <v>-164.47999572753906</v>
      </c>
      <c r="P364" s="7" t="s">
        <v>123</v>
      </c>
      <c r="Q364" s="7" t="s">
        <v>854</v>
      </c>
      <c r="R364" s="7">
        <v>33.200000762939453</v>
      </c>
      <c r="S364" s="7">
        <v>79</v>
      </c>
      <c r="T364" s="7">
        <v>400.8800048828125</v>
      </c>
      <c r="U364" s="7"/>
      <c r="V364" s="7"/>
      <c r="W364" s="18">
        <v>1</v>
      </c>
    </row>
    <row r="365" spans="1:23" ht="15" customHeight="1">
      <c r="A365" s="18" t="s">
        <v>75</v>
      </c>
      <c r="B365" s="18" t="s">
        <v>820</v>
      </c>
      <c r="C365" s="18" t="s">
        <v>821</v>
      </c>
      <c r="D365" s="18" t="s">
        <v>822</v>
      </c>
      <c r="E365" s="18" t="s">
        <v>855</v>
      </c>
      <c r="F365" s="18" t="s">
        <v>126</v>
      </c>
      <c r="G365" s="18">
        <v>189</v>
      </c>
      <c r="H365" s="18">
        <v>0</v>
      </c>
      <c r="I365" s="18">
        <v>133.77000427246094</v>
      </c>
      <c r="J365" s="18">
        <v>3.1400001049041748</v>
      </c>
      <c r="K365" s="18">
        <v>133.77000427246094</v>
      </c>
      <c r="L365" s="18">
        <v>-7.9999998211860657E-2</v>
      </c>
      <c r="M365" s="7">
        <v>0</v>
      </c>
      <c r="N365" s="7">
        <v>-189</v>
      </c>
      <c r="O365" s="7">
        <v>-55.310001373291016</v>
      </c>
      <c r="P365" s="7" t="s">
        <v>123</v>
      </c>
      <c r="Q365" s="7" t="s">
        <v>776</v>
      </c>
      <c r="R365" s="7">
        <v>8.8000001907348633</v>
      </c>
      <c r="S365" s="7">
        <v>26</v>
      </c>
      <c r="T365" s="7">
        <v>130.6300048828125</v>
      </c>
      <c r="U365" s="7"/>
      <c r="V365" s="7"/>
      <c r="W365" s="18">
        <v>1</v>
      </c>
    </row>
    <row r="366" spans="1:23" ht="15" customHeight="1">
      <c r="A366" s="18" t="s">
        <v>75</v>
      </c>
      <c r="B366" s="18" t="s">
        <v>820</v>
      </c>
      <c r="C366" s="18" t="s">
        <v>821</v>
      </c>
      <c r="D366" s="18" t="s">
        <v>822</v>
      </c>
      <c r="E366" s="18" t="s">
        <v>856</v>
      </c>
      <c r="F366" s="18" t="s">
        <v>126</v>
      </c>
      <c r="G366" s="18">
        <v>186</v>
      </c>
      <c r="H366" s="18">
        <v>0</v>
      </c>
      <c r="I366" s="18">
        <v>151.46000671386719</v>
      </c>
      <c r="J366" s="18">
        <v>7.6999998092651367</v>
      </c>
      <c r="K366" s="18">
        <v>151.46000671386719</v>
      </c>
      <c r="L366" s="18">
        <v>-0.12999999523162842</v>
      </c>
      <c r="M366" s="7">
        <v>0</v>
      </c>
      <c r="N366" s="7">
        <v>-186</v>
      </c>
      <c r="O366" s="7">
        <v>-34.669998168945313</v>
      </c>
      <c r="P366" s="7" t="s">
        <v>129</v>
      </c>
      <c r="Q366" s="7" t="s">
        <v>408</v>
      </c>
      <c r="R366" s="7">
        <v>13.100000381469727</v>
      </c>
      <c r="S366" s="7">
        <v>34</v>
      </c>
      <c r="T366" s="7">
        <v>143.75999450683594</v>
      </c>
      <c r="U366" s="7"/>
      <c r="V366" s="7"/>
      <c r="W366" s="18">
        <v>1</v>
      </c>
    </row>
    <row r="367" spans="1:23" ht="15" customHeight="1">
      <c r="A367" s="18" t="s">
        <v>75</v>
      </c>
      <c r="B367" s="18" t="s">
        <v>87</v>
      </c>
      <c r="C367" s="18" t="s">
        <v>815</v>
      </c>
      <c r="D367" s="18" t="s">
        <v>816</v>
      </c>
      <c r="E367" s="18" t="s">
        <v>857</v>
      </c>
      <c r="F367" s="18" t="s">
        <v>126</v>
      </c>
      <c r="G367" s="18">
        <v>324</v>
      </c>
      <c r="H367" s="18">
        <v>0</v>
      </c>
      <c r="I367" s="18">
        <v>283.42001342773437</v>
      </c>
      <c r="J367" s="18">
        <v>46.540000915527344</v>
      </c>
      <c r="K367" s="18">
        <v>283.42001342773437</v>
      </c>
      <c r="L367" s="18">
        <v>-5.9999998658895493E-2</v>
      </c>
      <c r="M367" s="7">
        <v>0</v>
      </c>
      <c r="N367" s="7">
        <v>-324</v>
      </c>
      <c r="O367" s="7">
        <v>-40.639999389648438</v>
      </c>
      <c r="P367" s="7" t="s">
        <v>123</v>
      </c>
      <c r="Q367" s="7" t="s">
        <v>858</v>
      </c>
      <c r="R367" s="7">
        <v>19.399999618530273</v>
      </c>
      <c r="S367" s="7">
        <v>47</v>
      </c>
      <c r="T367" s="7">
        <v>236.8800048828125</v>
      </c>
      <c r="U367" s="7"/>
      <c r="V367" s="7"/>
      <c r="W367" s="18">
        <v>1</v>
      </c>
    </row>
    <row r="368" spans="1:23" ht="15" customHeight="1">
      <c r="A368" s="18" t="s">
        <v>75</v>
      </c>
      <c r="B368" s="18" t="s">
        <v>820</v>
      </c>
      <c r="C368" s="18" t="s">
        <v>821</v>
      </c>
      <c r="D368" s="18" t="s">
        <v>822</v>
      </c>
      <c r="E368" s="18" t="s">
        <v>859</v>
      </c>
      <c r="F368" s="18" t="s">
        <v>126</v>
      </c>
      <c r="G368" s="18">
        <v>104</v>
      </c>
      <c r="H368" s="18">
        <v>0</v>
      </c>
      <c r="I368" s="18">
        <v>95</v>
      </c>
      <c r="J368" s="18">
        <v>-10.560000419616699</v>
      </c>
      <c r="K368" s="18">
        <v>95</v>
      </c>
      <c r="L368" s="18">
        <v>-0.18000000715255737</v>
      </c>
      <c r="M368" s="7">
        <v>0</v>
      </c>
      <c r="N368" s="7">
        <v>-104</v>
      </c>
      <c r="O368" s="7">
        <v>-9.1800003051757813</v>
      </c>
      <c r="P368" s="7" t="s">
        <v>129</v>
      </c>
      <c r="Q368" s="7" t="s">
        <v>221</v>
      </c>
      <c r="R368" s="7">
        <v>5.8000001907348633</v>
      </c>
      <c r="S368" s="7">
        <v>20</v>
      </c>
      <c r="T368" s="7">
        <v>105.55999755859375</v>
      </c>
      <c r="U368" s="7"/>
      <c r="V368" s="7"/>
      <c r="W368" s="18">
        <v>1</v>
      </c>
    </row>
    <row r="369" spans="1:24" ht="15" customHeight="1">
      <c r="A369" s="18" t="s">
        <v>75</v>
      </c>
      <c r="B369" s="18" t="s">
        <v>87</v>
      </c>
      <c r="C369" s="18" t="s">
        <v>815</v>
      </c>
      <c r="D369" s="18" t="s">
        <v>816</v>
      </c>
      <c r="E369" s="18" t="s">
        <v>860</v>
      </c>
      <c r="F369" s="18" t="s">
        <v>126</v>
      </c>
      <c r="G369" s="18">
        <v>228</v>
      </c>
      <c r="H369" s="18">
        <v>0</v>
      </c>
      <c r="I369" s="18">
        <v>173.25999450683594</v>
      </c>
      <c r="J369" s="18">
        <v>-8.6599998474121094</v>
      </c>
      <c r="K369" s="18">
        <v>173.25999450683594</v>
      </c>
      <c r="L369" s="18">
        <v>-3.9999999105930328E-2</v>
      </c>
      <c r="M369" s="7">
        <v>0</v>
      </c>
      <c r="N369" s="7">
        <v>-228</v>
      </c>
      <c r="O369" s="7">
        <v>-54.779998779296875</v>
      </c>
      <c r="P369" s="7" t="s">
        <v>129</v>
      </c>
      <c r="Q369" s="7" t="s">
        <v>861</v>
      </c>
      <c r="R369" s="7">
        <v>15.899999618530273</v>
      </c>
      <c r="S369" s="7">
        <v>44</v>
      </c>
      <c r="T369" s="7">
        <v>181.91999816894531</v>
      </c>
      <c r="U369" s="7"/>
      <c r="V369" s="7"/>
      <c r="W369" s="18">
        <v>1</v>
      </c>
    </row>
    <row r="370" spans="1:24" ht="15" customHeight="1">
      <c r="A370" s="18" t="s">
        <v>75</v>
      </c>
      <c r="B370" s="18" t="s">
        <v>87</v>
      </c>
      <c r="C370" s="18" t="s">
        <v>815</v>
      </c>
      <c r="D370" s="18" t="s">
        <v>816</v>
      </c>
      <c r="E370" s="18" t="s">
        <v>862</v>
      </c>
      <c r="F370" s="18" t="s">
        <v>126</v>
      </c>
      <c r="G370" s="18">
        <v>254</v>
      </c>
      <c r="H370" s="18">
        <v>254</v>
      </c>
      <c r="I370" s="18">
        <v>192.88999938964844</v>
      </c>
      <c r="J370" s="18">
        <v>55.169998168945313</v>
      </c>
      <c r="K370" s="18">
        <v>192.88999938964844</v>
      </c>
      <c r="L370" s="18">
        <v>-3.9999999105930328E-2</v>
      </c>
      <c r="M370" s="7">
        <v>0</v>
      </c>
      <c r="N370" s="7">
        <v>0</v>
      </c>
      <c r="O370" s="7">
        <v>192.85000610351562</v>
      </c>
      <c r="P370" s="7" t="s">
        <v>123</v>
      </c>
      <c r="Q370" s="7" t="s">
        <v>316</v>
      </c>
      <c r="R370" s="7">
        <v>9.5</v>
      </c>
      <c r="S370" s="7">
        <v>34</v>
      </c>
      <c r="T370" s="7">
        <v>137.72000122070312</v>
      </c>
      <c r="U370" s="7"/>
      <c r="V370" s="7"/>
      <c r="W370" s="18">
        <v>1</v>
      </c>
    </row>
    <row r="371" spans="1:24" ht="15" customHeight="1">
      <c r="A371" s="18" t="s">
        <v>75</v>
      </c>
      <c r="B371" s="18" t="s">
        <v>820</v>
      </c>
      <c r="C371" s="18" t="s">
        <v>821</v>
      </c>
      <c r="D371" s="18" t="s">
        <v>822</v>
      </c>
      <c r="E371" s="18" t="s">
        <v>863</v>
      </c>
      <c r="F371" s="18" t="s">
        <v>126</v>
      </c>
      <c r="G371" s="18">
        <v>292</v>
      </c>
      <c r="H371" s="18">
        <v>0</v>
      </c>
      <c r="I371" s="18">
        <v>187.33999633789062</v>
      </c>
      <c r="J371" s="18">
        <v>35.580001831054688</v>
      </c>
      <c r="K371" s="18">
        <v>187.33999633789062</v>
      </c>
      <c r="L371" s="18">
        <v>0</v>
      </c>
      <c r="M371" s="7">
        <v>0</v>
      </c>
      <c r="N371" s="7">
        <v>-292</v>
      </c>
      <c r="O371" s="7">
        <v>-104.66000366210937</v>
      </c>
      <c r="P371" s="7" t="s">
        <v>123</v>
      </c>
      <c r="Q371" s="7" t="s">
        <v>825</v>
      </c>
      <c r="R371" s="7">
        <v>12.800000190734863</v>
      </c>
      <c r="S371" s="7">
        <v>54</v>
      </c>
      <c r="T371" s="7">
        <v>151.75999450683594</v>
      </c>
      <c r="U371" s="7"/>
      <c r="V371" s="7"/>
      <c r="W371" s="18">
        <v>1</v>
      </c>
    </row>
    <row r="372" spans="1:24" ht="15" customHeight="1">
      <c r="A372" s="18" t="s">
        <v>75</v>
      </c>
      <c r="B372" s="18" t="s">
        <v>820</v>
      </c>
      <c r="C372" s="18" t="s">
        <v>821</v>
      </c>
      <c r="D372" s="18" t="s">
        <v>822</v>
      </c>
      <c r="E372" s="18" t="s">
        <v>864</v>
      </c>
      <c r="F372" s="18" t="s">
        <v>126</v>
      </c>
      <c r="G372" s="18">
        <v>175</v>
      </c>
      <c r="H372" s="18">
        <v>0</v>
      </c>
      <c r="I372" s="18">
        <v>129.8800048828125</v>
      </c>
      <c r="J372" s="18">
        <v>0</v>
      </c>
      <c r="K372" s="18">
        <v>129.8800048828125</v>
      </c>
      <c r="L372" s="18">
        <v>0</v>
      </c>
      <c r="M372" s="7">
        <v>0</v>
      </c>
      <c r="N372" s="7">
        <v>-175</v>
      </c>
      <c r="O372" s="7">
        <v>-45.119998931884766</v>
      </c>
      <c r="P372" s="7" t="s">
        <v>123</v>
      </c>
      <c r="Q372" s="7" t="s">
        <v>865</v>
      </c>
      <c r="R372" s="7">
        <v>9.1999998092651367</v>
      </c>
      <c r="S372" s="7">
        <v>31</v>
      </c>
      <c r="T372" s="7">
        <v>129.8800048828125</v>
      </c>
      <c r="U372" s="7"/>
      <c r="V372" s="7"/>
      <c r="W372" s="18">
        <v>1</v>
      </c>
    </row>
    <row r="373" spans="1:24" ht="15" customHeight="1">
      <c r="A373" s="18" t="s">
        <v>75</v>
      </c>
      <c r="B373" s="18" t="s">
        <v>866</v>
      </c>
      <c r="C373" s="18" t="s">
        <v>867</v>
      </c>
      <c r="D373" s="18" t="s">
        <v>868</v>
      </c>
      <c r="E373" s="18" t="s">
        <v>869</v>
      </c>
      <c r="F373" s="18" t="s">
        <v>126</v>
      </c>
      <c r="G373" s="18">
        <v>75</v>
      </c>
      <c r="H373" s="18">
        <v>0</v>
      </c>
      <c r="I373" s="18">
        <v>56</v>
      </c>
      <c r="J373" s="18">
        <v>0</v>
      </c>
      <c r="K373" s="18">
        <v>56</v>
      </c>
      <c r="L373" s="18">
        <v>0</v>
      </c>
      <c r="M373" s="7">
        <v>0</v>
      </c>
      <c r="N373" s="7">
        <v>-75</v>
      </c>
      <c r="O373" s="7">
        <v>-19</v>
      </c>
      <c r="P373" s="7" t="s">
        <v>129</v>
      </c>
      <c r="Q373" s="7" t="s">
        <v>870</v>
      </c>
      <c r="R373" s="7">
        <v>2.5999999046325684</v>
      </c>
      <c r="S373" s="7">
        <v>9</v>
      </c>
      <c r="T373" s="7">
        <v>56</v>
      </c>
      <c r="U373" s="7"/>
      <c r="V373" s="7"/>
      <c r="W373" s="18">
        <v>1</v>
      </c>
    </row>
    <row r="374" spans="1:24" ht="15" customHeight="1">
      <c r="A374" s="18" t="s">
        <v>75</v>
      </c>
      <c r="B374" s="18" t="s">
        <v>87</v>
      </c>
      <c r="C374" s="18" t="s">
        <v>815</v>
      </c>
      <c r="D374" s="18" t="s">
        <v>816</v>
      </c>
      <c r="E374" s="18" t="s">
        <v>871</v>
      </c>
      <c r="F374" s="18" t="s">
        <v>126</v>
      </c>
      <c r="G374" s="18">
        <v>255</v>
      </c>
      <c r="H374" s="18">
        <v>255</v>
      </c>
      <c r="I374" s="18">
        <v>210.8800048828125</v>
      </c>
      <c r="J374" s="18">
        <v>1.9600000381469727</v>
      </c>
      <c r="K374" s="18">
        <v>210.8800048828125</v>
      </c>
      <c r="L374" s="18">
        <v>-0.20999999344348907</v>
      </c>
      <c r="M374" s="7">
        <v>0</v>
      </c>
      <c r="N374" s="7">
        <v>0</v>
      </c>
      <c r="O374" s="7">
        <v>210.66999816894531</v>
      </c>
      <c r="P374" s="7" t="s">
        <v>123</v>
      </c>
      <c r="Q374" s="7" t="s">
        <v>326</v>
      </c>
      <c r="R374" s="7">
        <v>15.699999809265137</v>
      </c>
      <c r="S374" s="7">
        <v>44</v>
      </c>
      <c r="T374" s="7">
        <v>208.91999816894531</v>
      </c>
      <c r="U374" s="7"/>
      <c r="V374" s="7"/>
      <c r="W374" s="18">
        <v>1</v>
      </c>
    </row>
    <row r="375" spans="1:24" ht="15" customHeight="1">
      <c r="A375" s="18" t="s">
        <v>75</v>
      </c>
      <c r="B375" s="18" t="s">
        <v>820</v>
      </c>
      <c r="C375" s="18" t="s">
        <v>821</v>
      </c>
      <c r="D375" s="18" t="s">
        <v>822</v>
      </c>
      <c r="E375" s="18" t="s">
        <v>872</v>
      </c>
      <c r="F375" s="18" t="s">
        <v>126</v>
      </c>
      <c r="G375" s="18">
        <v>314</v>
      </c>
      <c r="H375" s="18">
        <v>0</v>
      </c>
      <c r="I375" s="18">
        <v>196.83000183105469</v>
      </c>
      <c r="J375" s="18">
        <v>54.830001831054687</v>
      </c>
      <c r="K375" s="18">
        <v>196.83000183105469</v>
      </c>
      <c r="L375" s="18">
        <v>0</v>
      </c>
      <c r="M375" s="7">
        <v>0</v>
      </c>
      <c r="N375" s="7">
        <v>-314</v>
      </c>
      <c r="O375" s="7">
        <v>-117.16999816894531</v>
      </c>
      <c r="P375" s="7" t="s">
        <v>123</v>
      </c>
      <c r="Q375" s="7" t="s">
        <v>873</v>
      </c>
      <c r="R375" s="7">
        <v>10.699999809265137</v>
      </c>
      <c r="S375" s="7">
        <v>41</v>
      </c>
      <c r="T375" s="7">
        <v>142</v>
      </c>
      <c r="U375" s="7"/>
      <c r="V375" s="7"/>
      <c r="W375" s="18">
        <v>1</v>
      </c>
    </row>
    <row r="376" spans="1:24" ht="15" customHeight="1">
      <c r="A376" s="18" t="s">
        <v>75</v>
      </c>
      <c r="B376" s="18" t="s">
        <v>820</v>
      </c>
      <c r="C376" s="18" t="s">
        <v>821</v>
      </c>
      <c r="D376" s="18" t="s">
        <v>822</v>
      </c>
      <c r="E376" s="18" t="s">
        <v>874</v>
      </c>
      <c r="F376" s="18" t="s">
        <v>126</v>
      </c>
      <c r="G376" s="18">
        <v>215</v>
      </c>
      <c r="H376" s="18">
        <v>0</v>
      </c>
      <c r="I376" s="18">
        <v>159.97999572753906</v>
      </c>
      <c r="J376" s="18">
        <v>23.340000152587891</v>
      </c>
      <c r="K376" s="18">
        <v>159.97999572753906</v>
      </c>
      <c r="L376" s="18">
        <v>0</v>
      </c>
      <c r="M376" s="7">
        <v>0</v>
      </c>
      <c r="N376" s="7">
        <v>-215</v>
      </c>
      <c r="O376" s="7">
        <v>-55.020000457763672</v>
      </c>
      <c r="P376" s="7" t="s">
        <v>129</v>
      </c>
      <c r="Q376" s="7" t="s">
        <v>875</v>
      </c>
      <c r="R376" s="7">
        <v>12.600000381469727</v>
      </c>
      <c r="S376" s="7">
        <v>28</v>
      </c>
      <c r="T376" s="7">
        <v>136.63999938964844</v>
      </c>
      <c r="U376" s="7"/>
      <c r="V376" s="7"/>
      <c r="W376" s="18">
        <v>1</v>
      </c>
    </row>
    <row r="377" spans="1:24" ht="15" customHeight="1">
      <c r="A377" s="18" t="s">
        <v>75</v>
      </c>
      <c r="B377" s="18" t="s">
        <v>866</v>
      </c>
      <c r="C377" s="18" t="s">
        <v>867</v>
      </c>
      <c r="D377" s="18" t="s">
        <v>868</v>
      </c>
      <c r="E377" s="18" t="s">
        <v>876</v>
      </c>
      <c r="F377" s="18" t="s">
        <v>126</v>
      </c>
      <c r="G377" s="18">
        <v>721</v>
      </c>
      <c r="H377" s="18">
        <v>0</v>
      </c>
      <c r="I377" s="18">
        <v>535.6300048828125</v>
      </c>
      <c r="J377" s="18">
        <v>78.430000305175781</v>
      </c>
      <c r="K377" s="18">
        <v>535.6300048828125</v>
      </c>
      <c r="L377" s="18">
        <v>0</v>
      </c>
      <c r="M377" s="7">
        <v>0</v>
      </c>
      <c r="N377" s="7">
        <v>-721</v>
      </c>
      <c r="O377" s="7">
        <v>-185.3699951171875</v>
      </c>
      <c r="P377" s="7" t="s">
        <v>129</v>
      </c>
      <c r="Q377" s="7" t="s">
        <v>805</v>
      </c>
      <c r="R377" s="7">
        <v>36</v>
      </c>
      <c r="S377" s="7">
        <v>98</v>
      </c>
      <c r="T377" s="7">
        <v>457.20001220703125</v>
      </c>
      <c r="U377" s="7"/>
      <c r="V377" s="7"/>
      <c r="W377" s="18">
        <v>1</v>
      </c>
    </row>
    <row r="378" spans="1:24" ht="15" customHeight="1">
      <c r="A378" s="18" t="s">
        <v>75</v>
      </c>
      <c r="B378" s="18" t="s">
        <v>866</v>
      </c>
      <c r="C378" s="18" t="s">
        <v>867</v>
      </c>
      <c r="D378" s="18" t="s">
        <v>868</v>
      </c>
      <c r="E378" s="18" t="s">
        <v>877</v>
      </c>
      <c r="F378" s="18" t="s">
        <v>126</v>
      </c>
      <c r="G378" s="18">
        <v>134</v>
      </c>
      <c r="H378" s="18">
        <v>0</v>
      </c>
      <c r="I378" s="18">
        <v>112.5</v>
      </c>
      <c r="J378" s="18">
        <v>4.5799999237060547</v>
      </c>
      <c r="K378" s="18">
        <v>112.5</v>
      </c>
      <c r="L378" s="18">
        <v>-0.12999999523162842</v>
      </c>
      <c r="M378" s="7">
        <v>0</v>
      </c>
      <c r="N378" s="7">
        <v>-134</v>
      </c>
      <c r="O378" s="7">
        <v>-21.629999160766602</v>
      </c>
      <c r="P378" s="7" t="s">
        <v>129</v>
      </c>
      <c r="Q378" s="7" t="s">
        <v>878</v>
      </c>
      <c r="R378" s="7">
        <v>10.300000190734863</v>
      </c>
      <c r="S378" s="7">
        <v>14</v>
      </c>
      <c r="T378" s="7">
        <v>107.91999816894531</v>
      </c>
      <c r="U378" s="7"/>
      <c r="V378" s="7"/>
      <c r="W378" s="18">
        <v>1</v>
      </c>
      <c r="X378" t="s">
        <v>156</v>
      </c>
    </row>
    <row r="379" spans="1:24" ht="15" customHeight="1">
      <c r="A379" s="18" t="s">
        <v>75</v>
      </c>
      <c r="B379" s="18" t="s">
        <v>87</v>
      </c>
      <c r="C379" s="18" t="s">
        <v>815</v>
      </c>
      <c r="D379" s="18" t="s">
        <v>816</v>
      </c>
      <c r="E379" s="18" t="s">
        <v>879</v>
      </c>
      <c r="F379" s="18" t="s">
        <v>126</v>
      </c>
      <c r="G379" s="18">
        <v>404</v>
      </c>
      <c r="H379" s="18">
        <v>0</v>
      </c>
      <c r="I379" s="18">
        <v>329.79998779296875</v>
      </c>
      <c r="J379" s="18">
        <v>81.040000915527344</v>
      </c>
      <c r="K379" s="18">
        <v>329.79998779296875</v>
      </c>
      <c r="L379" s="18">
        <v>0</v>
      </c>
      <c r="M379" s="7">
        <v>55</v>
      </c>
      <c r="N379" s="7">
        <v>-404</v>
      </c>
      <c r="O379" s="7">
        <v>-19.200000762939453</v>
      </c>
      <c r="P379" s="7" t="s">
        <v>123</v>
      </c>
      <c r="Q379" s="7" t="s">
        <v>880</v>
      </c>
      <c r="R379" s="7">
        <v>22.600000381469727</v>
      </c>
      <c r="S379" s="7">
        <v>37</v>
      </c>
      <c r="T379" s="7">
        <v>248.75999450683594</v>
      </c>
      <c r="U379" s="7"/>
      <c r="V379" s="7"/>
      <c r="W379" s="18">
        <v>1</v>
      </c>
    </row>
    <row r="380" spans="1:24" ht="15" customHeight="1">
      <c r="A380" s="18" t="s">
        <v>75</v>
      </c>
      <c r="B380" s="18" t="s">
        <v>87</v>
      </c>
      <c r="C380" s="18" t="s">
        <v>815</v>
      </c>
      <c r="D380" s="18" t="s">
        <v>816</v>
      </c>
      <c r="E380" s="18" t="s">
        <v>881</v>
      </c>
      <c r="F380" s="18" t="s">
        <v>126</v>
      </c>
      <c r="G380" s="18">
        <v>198</v>
      </c>
      <c r="H380" s="18">
        <v>0</v>
      </c>
      <c r="I380" s="18">
        <v>149.32000732421875</v>
      </c>
      <c r="J380" s="18">
        <v>0.31999999284744263</v>
      </c>
      <c r="K380" s="18">
        <v>149.32000732421875</v>
      </c>
      <c r="L380" s="18">
        <v>-2.9999999329447746E-2</v>
      </c>
      <c r="M380" s="7">
        <v>0</v>
      </c>
      <c r="N380" s="7">
        <v>-198</v>
      </c>
      <c r="O380" s="7">
        <v>-48.709999084472656</v>
      </c>
      <c r="P380" s="7" t="s">
        <v>129</v>
      </c>
      <c r="Q380" s="7" t="s">
        <v>882</v>
      </c>
      <c r="R380" s="7">
        <v>14.600000381469727</v>
      </c>
      <c r="S380" s="7">
        <v>25</v>
      </c>
      <c r="T380" s="7">
        <v>149</v>
      </c>
      <c r="U380" s="7"/>
      <c r="V380" s="7"/>
      <c r="W380" s="18">
        <v>1</v>
      </c>
    </row>
    <row r="381" spans="1:24" ht="15" customHeight="1">
      <c r="A381" s="18" t="s">
        <v>75</v>
      </c>
      <c r="B381" s="18" t="s">
        <v>866</v>
      </c>
      <c r="C381" s="18" t="s">
        <v>867</v>
      </c>
      <c r="D381" s="18" t="s">
        <v>868</v>
      </c>
      <c r="E381" s="18" t="s">
        <v>883</v>
      </c>
      <c r="F381" s="18" t="s">
        <v>126</v>
      </c>
      <c r="G381" s="18">
        <v>223</v>
      </c>
      <c r="H381" s="18">
        <v>1</v>
      </c>
      <c r="I381" s="18">
        <v>135.38999938964844</v>
      </c>
      <c r="J381" s="18">
        <v>-3.4500000476837158</v>
      </c>
      <c r="K381" s="18">
        <v>135.38999938964844</v>
      </c>
      <c r="L381" s="18">
        <v>-0.10999999940395355</v>
      </c>
      <c r="M381" s="7">
        <v>54</v>
      </c>
      <c r="N381" s="7">
        <v>-222</v>
      </c>
      <c r="O381" s="7">
        <v>-32.720001220703125</v>
      </c>
      <c r="P381" s="7" t="s">
        <v>129</v>
      </c>
      <c r="Q381" s="7" t="s">
        <v>338</v>
      </c>
      <c r="R381" s="7">
        <v>11.899999618530273</v>
      </c>
      <c r="S381" s="7">
        <v>23</v>
      </c>
      <c r="T381" s="7">
        <v>138.83999633789062</v>
      </c>
      <c r="U381" s="7"/>
      <c r="V381" s="7"/>
      <c r="W381" s="18">
        <v>1</v>
      </c>
    </row>
    <row r="382" spans="1:24" ht="15" customHeight="1">
      <c r="A382" s="18" t="s">
        <v>75</v>
      </c>
      <c r="B382" s="18" t="s">
        <v>866</v>
      </c>
      <c r="C382" s="18" t="s">
        <v>867</v>
      </c>
      <c r="D382" s="18" t="s">
        <v>868</v>
      </c>
      <c r="E382" s="18" t="s">
        <v>884</v>
      </c>
      <c r="F382" s="18" t="s">
        <v>126</v>
      </c>
      <c r="G382" s="18">
        <v>129</v>
      </c>
      <c r="H382" s="18">
        <v>129</v>
      </c>
      <c r="I382" s="18">
        <v>96.050003051757813</v>
      </c>
      <c r="J382" s="18">
        <v>-7.1100001335144043</v>
      </c>
      <c r="K382" s="18">
        <v>96.050003051757813</v>
      </c>
      <c r="L382" s="18">
        <v>0</v>
      </c>
      <c r="M382" s="7">
        <v>0</v>
      </c>
      <c r="N382" s="7">
        <v>0</v>
      </c>
      <c r="O382" s="7">
        <v>96.050003051757813</v>
      </c>
      <c r="P382" s="7" t="s">
        <v>123</v>
      </c>
      <c r="Q382" s="7" t="s">
        <v>885</v>
      </c>
      <c r="R382" s="7">
        <v>6.9000000953674316</v>
      </c>
      <c r="S382" s="7">
        <v>19</v>
      </c>
      <c r="T382" s="7">
        <v>103.16000366210937</v>
      </c>
      <c r="U382" s="7"/>
      <c r="V382" s="7"/>
      <c r="W382" s="18">
        <v>1</v>
      </c>
    </row>
    <row r="383" spans="1:24" ht="15" customHeight="1">
      <c r="A383" s="18" t="s">
        <v>75</v>
      </c>
      <c r="B383" s="18" t="s">
        <v>866</v>
      </c>
      <c r="C383" s="18" t="s">
        <v>867</v>
      </c>
      <c r="D383" s="18" t="s">
        <v>868</v>
      </c>
      <c r="E383" s="18" t="s">
        <v>886</v>
      </c>
      <c r="F383" s="18" t="s">
        <v>126</v>
      </c>
      <c r="G383" s="18">
        <v>158</v>
      </c>
      <c r="H383" s="18">
        <v>158</v>
      </c>
      <c r="I383" s="18">
        <v>78.839996337890625</v>
      </c>
      <c r="J383" s="18">
        <v>0</v>
      </c>
      <c r="K383" s="18">
        <v>78.839996337890625</v>
      </c>
      <c r="L383" s="18">
        <v>0</v>
      </c>
      <c r="M383" s="7">
        <v>0</v>
      </c>
      <c r="N383" s="7">
        <v>0</v>
      </c>
      <c r="O383" s="7">
        <v>78.839996337890625</v>
      </c>
      <c r="P383" s="7" t="s">
        <v>129</v>
      </c>
      <c r="Q383" s="7" t="s">
        <v>241</v>
      </c>
      <c r="R383" s="7">
        <v>7.1999998092651367</v>
      </c>
      <c r="S383" s="7">
        <v>17</v>
      </c>
      <c r="T383" s="7">
        <v>78.839996337890625</v>
      </c>
      <c r="U383" s="7"/>
      <c r="V383" s="7"/>
      <c r="W383" s="18">
        <v>1</v>
      </c>
    </row>
    <row r="384" spans="1:24" ht="15" customHeight="1">
      <c r="A384" s="18" t="s">
        <v>75</v>
      </c>
      <c r="B384" s="18" t="s">
        <v>866</v>
      </c>
      <c r="C384" s="18" t="s">
        <v>867</v>
      </c>
      <c r="D384" s="18" t="s">
        <v>868</v>
      </c>
      <c r="E384" s="18" t="s">
        <v>887</v>
      </c>
      <c r="F384" s="18" t="s">
        <v>126</v>
      </c>
      <c r="G384" s="18">
        <v>184</v>
      </c>
      <c r="H384" s="18">
        <v>0</v>
      </c>
      <c r="I384" s="18">
        <v>119.66000366210937</v>
      </c>
      <c r="J384" s="18">
        <v>29.5</v>
      </c>
      <c r="K384" s="18">
        <v>119.66000366210937</v>
      </c>
      <c r="L384" s="18">
        <v>-3.9999999105930328E-2</v>
      </c>
      <c r="M384" s="7">
        <v>27</v>
      </c>
      <c r="N384" s="7">
        <v>-184</v>
      </c>
      <c r="O384" s="7">
        <v>-37.380001068115234</v>
      </c>
      <c r="P384" s="7" t="s">
        <v>129</v>
      </c>
      <c r="Q384" s="7" t="s">
        <v>888</v>
      </c>
      <c r="R384" s="7">
        <v>7</v>
      </c>
      <c r="S384" s="7">
        <v>14</v>
      </c>
      <c r="T384" s="7">
        <v>90.160003662109375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866</v>
      </c>
      <c r="C385" s="18" t="s">
        <v>867</v>
      </c>
      <c r="D385" s="18" t="s">
        <v>868</v>
      </c>
      <c r="E385" s="18" t="s">
        <v>889</v>
      </c>
      <c r="F385" s="18" t="s">
        <v>126</v>
      </c>
      <c r="G385" s="18">
        <v>144</v>
      </c>
      <c r="H385" s="18">
        <v>144</v>
      </c>
      <c r="I385" s="18">
        <v>84.459999084472656</v>
      </c>
      <c r="J385" s="18">
        <v>-9.380000114440918</v>
      </c>
      <c r="K385" s="18">
        <v>84.459999084472656</v>
      </c>
      <c r="L385" s="18">
        <v>0</v>
      </c>
      <c r="M385" s="7">
        <v>27</v>
      </c>
      <c r="N385" s="7">
        <v>0</v>
      </c>
      <c r="O385" s="7">
        <v>111.45999908447266</v>
      </c>
      <c r="P385" s="7" t="s">
        <v>129</v>
      </c>
      <c r="Q385" s="7" t="s">
        <v>890</v>
      </c>
      <c r="R385" s="7">
        <v>8.3999996185302734</v>
      </c>
      <c r="S385" s="7">
        <v>14</v>
      </c>
      <c r="T385" s="7">
        <v>93.839996337890625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820</v>
      </c>
      <c r="C386" s="18" t="s">
        <v>821</v>
      </c>
      <c r="D386" s="18" t="s">
        <v>822</v>
      </c>
      <c r="E386" s="18" t="s">
        <v>891</v>
      </c>
      <c r="F386" s="18" t="s">
        <v>126</v>
      </c>
      <c r="G386" s="18">
        <v>128</v>
      </c>
      <c r="H386" s="18">
        <v>0</v>
      </c>
      <c r="I386" s="18">
        <v>93.019996643066406</v>
      </c>
      <c r="J386" s="18">
        <v>-4.4600000381469727</v>
      </c>
      <c r="K386" s="18">
        <v>93.019996643066406</v>
      </c>
      <c r="L386" s="18">
        <v>0</v>
      </c>
      <c r="M386" s="7">
        <v>0</v>
      </c>
      <c r="N386" s="7">
        <v>-128</v>
      </c>
      <c r="O386" s="7">
        <v>-34.979999542236328</v>
      </c>
      <c r="P386" s="7" t="s">
        <v>129</v>
      </c>
      <c r="Q386" s="7" t="s">
        <v>892</v>
      </c>
      <c r="R386" s="7">
        <v>8.3999996185302734</v>
      </c>
      <c r="S386" s="7">
        <v>18</v>
      </c>
      <c r="T386" s="7">
        <v>97.480003356933594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115</v>
      </c>
      <c r="C387" s="18" t="s">
        <v>893</v>
      </c>
      <c r="D387" s="18" t="s">
        <v>894</v>
      </c>
      <c r="E387" s="18" t="s">
        <v>895</v>
      </c>
      <c r="F387" s="18" t="s">
        <v>122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123</v>
      </c>
      <c r="Q387" s="7" t="s">
        <v>896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3" ht="15" customHeight="1">
      <c r="A388" s="18" t="s">
        <v>75</v>
      </c>
      <c r="B388" s="18" t="s">
        <v>116</v>
      </c>
      <c r="C388" s="18" t="s">
        <v>897</v>
      </c>
      <c r="D388" s="18" t="s">
        <v>898</v>
      </c>
      <c r="E388" s="18" t="s">
        <v>899</v>
      </c>
      <c r="F388" s="18" t="s">
        <v>122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123</v>
      </c>
      <c r="Q388" s="7" t="s">
        <v>900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3" ht="15" customHeight="1">
      <c r="A389" s="18" t="s">
        <v>75</v>
      </c>
      <c r="B389" s="18" t="s">
        <v>115</v>
      </c>
      <c r="C389" s="18" t="s">
        <v>893</v>
      </c>
      <c r="D389" s="18" t="s">
        <v>894</v>
      </c>
      <c r="E389" s="18" t="s">
        <v>901</v>
      </c>
      <c r="F389" s="18" t="s">
        <v>122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123</v>
      </c>
      <c r="Q389" s="7" t="s">
        <v>902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3" ht="15" customHeight="1">
      <c r="A390" s="18" t="s">
        <v>75</v>
      </c>
      <c r="B390" s="18" t="s">
        <v>115</v>
      </c>
      <c r="C390" s="18" t="s">
        <v>893</v>
      </c>
      <c r="D390" s="18" t="s">
        <v>894</v>
      </c>
      <c r="E390" s="18" t="s">
        <v>903</v>
      </c>
      <c r="F390" s="18" t="s">
        <v>122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123</v>
      </c>
      <c r="Q390" s="7" t="s">
        <v>904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3" ht="15" customHeight="1">
      <c r="A391" s="18" t="s">
        <v>75</v>
      </c>
      <c r="B391" s="18" t="s">
        <v>117</v>
      </c>
      <c r="C391" s="18" t="s">
        <v>905</v>
      </c>
      <c r="D391" s="18" t="s">
        <v>906</v>
      </c>
      <c r="E391" s="18" t="s">
        <v>907</v>
      </c>
      <c r="F391" s="18" t="s">
        <v>122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123</v>
      </c>
      <c r="Q391" s="7" t="s">
        <v>545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3" ht="15" customHeight="1">
      <c r="A392" s="18" t="s">
        <v>75</v>
      </c>
      <c r="B392" s="18" t="s">
        <v>117</v>
      </c>
      <c r="C392" s="18" t="s">
        <v>905</v>
      </c>
      <c r="D392" s="18" t="s">
        <v>906</v>
      </c>
      <c r="E392" s="18" t="s">
        <v>908</v>
      </c>
      <c r="F392" s="18" t="s">
        <v>122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123</v>
      </c>
      <c r="Q392" s="7" t="s">
        <v>909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3" ht="15" customHeight="1">
      <c r="A393" s="18" t="s">
        <v>75</v>
      </c>
      <c r="B393" s="18" t="s">
        <v>115</v>
      </c>
      <c r="C393" s="18" t="s">
        <v>893</v>
      </c>
      <c r="D393" s="18" t="s">
        <v>894</v>
      </c>
      <c r="E393" s="18" t="s">
        <v>910</v>
      </c>
      <c r="F393" s="18" t="s">
        <v>122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18.590000152587891</v>
      </c>
      <c r="P393" s="7" t="s">
        <v>158</v>
      </c>
      <c r="Q393" s="7" t="s">
        <v>742</v>
      </c>
      <c r="R393" s="7">
        <v>0</v>
      </c>
      <c r="S393" s="7">
        <v>0</v>
      </c>
      <c r="T393" s="7">
        <v>0</v>
      </c>
      <c r="U393" s="7" t="s">
        <v>911</v>
      </c>
      <c r="V393" s="7">
        <v>0</v>
      </c>
      <c r="W393" s="18">
        <v>0</v>
      </c>
    </row>
    <row r="394" spans="1:23" ht="15" customHeight="1">
      <c r="A394" s="18" t="s">
        <v>75</v>
      </c>
      <c r="B394" s="18" t="s">
        <v>116</v>
      </c>
      <c r="C394" s="18" t="s">
        <v>897</v>
      </c>
      <c r="D394" s="18" t="s">
        <v>898</v>
      </c>
      <c r="E394" s="18" t="s">
        <v>912</v>
      </c>
      <c r="F394" s="18" t="s">
        <v>122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123</v>
      </c>
      <c r="Q394" s="7" t="s">
        <v>913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3" ht="15" customHeight="1">
      <c r="A395" s="18" t="s">
        <v>75</v>
      </c>
      <c r="B395" s="18" t="s">
        <v>116</v>
      </c>
      <c r="C395" s="18" t="s">
        <v>897</v>
      </c>
      <c r="D395" s="18" t="s">
        <v>898</v>
      </c>
      <c r="E395" s="18" t="s">
        <v>914</v>
      </c>
      <c r="F395" s="18" t="s">
        <v>122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123</v>
      </c>
      <c r="Q395" s="7" t="s">
        <v>766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3" ht="15" customHeight="1">
      <c r="A396" s="18" t="s">
        <v>75</v>
      </c>
      <c r="B396" s="18" t="s">
        <v>115</v>
      </c>
      <c r="C396" s="18" t="s">
        <v>893</v>
      </c>
      <c r="D396" s="18" t="s">
        <v>894</v>
      </c>
      <c r="E396" s="18" t="s">
        <v>915</v>
      </c>
      <c r="F396" s="18" t="s">
        <v>122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158</v>
      </c>
      <c r="Q396" s="7" t="s">
        <v>916</v>
      </c>
      <c r="R396" s="7">
        <v>0</v>
      </c>
      <c r="S396" s="7">
        <v>0</v>
      </c>
      <c r="T396" s="7">
        <v>0</v>
      </c>
      <c r="U396" s="7" t="s">
        <v>917</v>
      </c>
      <c r="V396" s="7">
        <v>0</v>
      </c>
      <c r="W396" s="18">
        <v>0</v>
      </c>
    </row>
    <row r="397" spans="1:23" ht="15" customHeight="1">
      <c r="A397" s="18" t="s">
        <v>75</v>
      </c>
      <c r="B397" s="18" t="s">
        <v>117</v>
      </c>
      <c r="C397" s="18" t="s">
        <v>905</v>
      </c>
      <c r="D397" s="18" t="s">
        <v>906</v>
      </c>
      <c r="E397" s="18" t="s">
        <v>918</v>
      </c>
      <c r="F397" s="18" t="s">
        <v>122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123</v>
      </c>
      <c r="Q397" s="7" t="s">
        <v>621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3" ht="15" customHeight="1">
      <c r="A398" s="18" t="s">
        <v>75</v>
      </c>
      <c r="B398" s="18" t="s">
        <v>116</v>
      </c>
      <c r="C398" s="18" t="s">
        <v>897</v>
      </c>
      <c r="D398" s="18" t="s">
        <v>898</v>
      </c>
      <c r="E398" s="18" t="s">
        <v>919</v>
      </c>
      <c r="F398" s="18" t="s">
        <v>122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123</v>
      </c>
      <c r="Q398" s="7" t="s">
        <v>920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3" ht="15" customHeight="1">
      <c r="A399" s="18" t="s">
        <v>75</v>
      </c>
      <c r="B399" s="18" t="s">
        <v>117</v>
      </c>
      <c r="C399" s="18" t="s">
        <v>905</v>
      </c>
      <c r="D399" s="18" t="s">
        <v>906</v>
      </c>
      <c r="E399" s="18" t="s">
        <v>921</v>
      </c>
      <c r="F399" s="18" t="s">
        <v>122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123</v>
      </c>
      <c r="Q399" s="7" t="s">
        <v>922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3" ht="15" customHeight="1">
      <c r="A400" s="18" t="s">
        <v>75</v>
      </c>
      <c r="B400" s="18" t="s">
        <v>116</v>
      </c>
      <c r="C400" s="18" t="s">
        <v>897</v>
      </c>
      <c r="D400" s="18" t="s">
        <v>898</v>
      </c>
      <c r="E400" s="18" t="s">
        <v>923</v>
      </c>
      <c r="F400" s="18" t="s">
        <v>126</v>
      </c>
      <c r="G400" s="18">
        <v>202</v>
      </c>
      <c r="H400" s="18">
        <v>0</v>
      </c>
      <c r="I400" s="18">
        <v>149.6300048828125</v>
      </c>
      <c r="J400" s="18">
        <v>15.029999732971191</v>
      </c>
      <c r="K400" s="18">
        <v>149.6300048828125</v>
      </c>
      <c r="L400" s="18">
        <v>-5.9999998658895493E-2</v>
      </c>
      <c r="M400" s="7">
        <v>0</v>
      </c>
      <c r="N400" s="7">
        <v>-202</v>
      </c>
      <c r="O400" s="7">
        <v>-52.430000305175781</v>
      </c>
      <c r="P400" s="7" t="s">
        <v>123</v>
      </c>
      <c r="Q400" s="7" t="s">
        <v>924</v>
      </c>
      <c r="R400" s="7">
        <v>10.600000381469727</v>
      </c>
      <c r="S400" s="7">
        <v>21</v>
      </c>
      <c r="T400" s="7">
        <v>134.60000610351562</v>
      </c>
      <c r="U400" s="7"/>
      <c r="V400" s="7"/>
      <c r="W400" s="18">
        <v>1</v>
      </c>
    </row>
    <row r="401" spans="1:23" ht="15" customHeight="1">
      <c r="A401" s="18" t="s">
        <v>75</v>
      </c>
      <c r="B401" s="18" t="s">
        <v>116</v>
      </c>
      <c r="C401" s="18" t="s">
        <v>897</v>
      </c>
      <c r="D401" s="18" t="s">
        <v>898</v>
      </c>
      <c r="E401" s="18" t="s">
        <v>925</v>
      </c>
      <c r="F401" s="18" t="s">
        <v>126</v>
      </c>
      <c r="G401" s="18">
        <v>94</v>
      </c>
      <c r="H401" s="18">
        <v>0</v>
      </c>
      <c r="I401" s="18">
        <v>68.720001220703125</v>
      </c>
      <c r="J401" s="18">
        <v>0</v>
      </c>
      <c r="K401" s="18">
        <v>68.720001220703125</v>
      </c>
      <c r="L401" s="18">
        <v>0</v>
      </c>
      <c r="M401" s="7">
        <v>0</v>
      </c>
      <c r="N401" s="7">
        <v>-94</v>
      </c>
      <c r="O401" s="7">
        <v>-25.280000686645508</v>
      </c>
      <c r="P401" s="7" t="s">
        <v>129</v>
      </c>
      <c r="Q401" s="7" t="s">
        <v>900</v>
      </c>
      <c r="R401" s="7">
        <v>4.9000000953674316</v>
      </c>
      <c r="S401" s="7">
        <v>10</v>
      </c>
      <c r="T401" s="7">
        <v>68.720001220703125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117</v>
      </c>
      <c r="C402" s="18" t="s">
        <v>905</v>
      </c>
      <c r="D402" s="18" t="s">
        <v>906</v>
      </c>
      <c r="E402" s="18" t="s">
        <v>926</v>
      </c>
      <c r="F402" s="18" t="s">
        <v>126</v>
      </c>
      <c r="G402" s="18">
        <v>88</v>
      </c>
      <c r="H402" s="18">
        <v>0</v>
      </c>
      <c r="I402" s="18">
        <v>76.959999084472656</v>
      </c>
      <c r="J402" s="18">
        <v>0</v>
      </c>
      <c r="K402" s="18">
        <v>76.959999084472656</v>
      </c>
      <c r="L402" s="18">
        <v>-0.10999999940395355</v>
      </c>
      <c r="M402" s="7">
        <v>0</v>
      </c>
      <c r="N402" s="7">
        <v>-88</v>
      </c>
      <c r="O402" s="7">
        <v>-11.149999618530273</v>
      </c>
      <c r="P402" s="7" t="s">
        <v>129</v>
      </c>
      <c r="Q402" s="7" t="s">
        <v>927</v>
      </c>
      <c r="R402" s="7">
        <v>3.7000000476837158</v>
      </c>
      <c r="S402" s="7">
        <v>14</v>
      </c>
      <c r="T402" s="7">
        <v>76.959999084472656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115</v>
      </c>
      <c r="C403" s="18" t="s">
        <v>893</v>
      </c>
      <c r="D403" s="18" t="s">
        <v>894</v>
      </c>
      <c r="E403" s="18" t="s">
        <v>928</v>
      </c>
      <c r="F403" s="18" t="s">
        <v>126</v>
      </c>
      <c r="G403" s="18">
        <v>116</v>
      </c>
      <c r="H403" s="18">
        <v>0</v>
      </c>
      <c r="I403" s="18">
        <v>86.580001831054687</v>
      </c>
      <c r="J403" s="18">
        <v>-9.4200000762939453</v>
      </c>
      <c r="K403" s="18">
        <v>86.580001831054687</v>
      </c>
      <c r="L403" s="18">
        <v>0</v>
      </c>
      <c r="M403" s="7">
        <v>0</v>
      </c>
      <c r="N403" s="7">
        <v>-116</v>
      </c>
      <c r="O403" s="7">
        <v>-29.420000076293945</v>
      </c>
      <c r="P403" s="7" t="s">
        <v>129</v>
      </c>
      <c r="Q403" s="7" t="s">
        <v>902</v>
      </c>
      <c r="R403" s="7">
        <v>7.5</v>
      </c>
      <c r="S403" s="7">
        <v>20</v>
      </c>
      <c r="T403" s="7">
        <v>96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116</v>
      </c>
      <c r="C404" s="18" t="s">
        <v>897</v>
      </c>
      <c r="D404" s="18" t="s">
        <v>898</v>
      </c>
      <c r="E404" s="18" t="s">
        <v>929</v>
      </c>
      <c r="F404" s="18" t="s">
        <v>126</v>
      </c>
      <c r="G404" s="18">
        <v>166</v>
      </c>
      <c r="H404" s="18">
        <v>0</v>
      </c>
      <c r="I404" s="18">
        <v>119.59999847412109</v>
      </c>
      <c r="J404" s="18">
        <v>0</v>
      </c>
      <c r="K404" s="18">
        <v>119.59999847412109</v>
      </c>
      <c r="L404" s="18">
        <v>0</v>
      </c>
      <c r="M404" s="7">
        <v>0</v>
      </c>
      <c r="N404" s="7">
        <v>-166</v>
      </c>
      <c r="O404" s="7">
        <v>-46.400001525878906</v>
      </c>
      <c r="P404" s="7" t="s">
        <v>129</v>
      </c>
      <c r="Q404" s="7" t="s">
        <v>930</v>
      </c>
      <c r="R404" s="7">
        <v>11.5</v>
      </c>
      <c r="S404" s="7">
        <v>21</v>
      </c>
      <c r="T404" s="7">
        <v>119.59999847412109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115</v>
      </c>
      <c r="C405" s="18" t="s">
        <v>893</v>
      </c>
      <c r="D405" s="18" t="s">
        <v>894</v>
      </c>
      <c r="E405" s="18" t="s">
        <v>931</v>
      </c>
      <c r="F405" s="18" t="s">
        <v>126</v>
      </c>
      <c r="G405" s="18">
        <v>166</v>
      </c>
      <c r="H405" s="18">
        <v>0</v>
      </c>
      <c r="I405" s="18">
        <v>123.56999969482422</v>
      </c>
      <c r="J405" s="18">
        <v>2.0499999523162842</v>
      </c>
      <c r="K405" s="18">
        <v>123.56999969482422</v>
      </c>
      <c r="L405" s="18">
        <v>0</v>
      </c>
      <c r="M405" s="7">
        <v>0</v>
      </c>
      <c r="N405" s="7">
        <v>-166</v>
      </c>
      <c r="O405" s="7">
        <v>-42.430000305175781</v>
      </c>
      <c r="P405" s="7" t="s">
        <v>123</v>
      </c>
      <c r="Q405" s="7" t="s">
        <v>932</v>
      </c>
      <c r="R405" s="7">
        <v>9.3999996185302734</v>
      </c>
      <c r="S405" s="7">
        <v>21</v>
      </c>
      <c r="T405" s="7">
        <v>121.51999664306641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116</v>
      </c>
      <c r="C406" s="18" t="s">
        <v>897</v>
      </c>
      <c r="D406" s="18" t="s">
        <v>898</v>
      </c>
      <c r="E406" s="18" t="s">
        <v>933</v>
      </c>
      <c r="F406" s="18" t="s">
        <v>126</v>
      </c>
      <c r="G406" s="18">
        <v>107</v>
      </c>
      <c r="H406" s="18">
        <v>40</v>
      </c>
      <c r="I406" s="18">
        <v>79.129997253417969</v>
      </c>
      <c r="J406" s="18">
        <v>-8.7899999618530273</v>
      </c>
      <c r="K406" s="18">
        <v>79.129997253417969</v>
      </c>
      <c r="L406" s="18">
        <v>0</v>
      </c>
      <c r="M406" s="7">
        <v>0</v>
      </c>
      <c r="N406" s="7">
        <v>-67</v>
      </c>
      <c r="O406" s="7">
        <v>12.130000114440918</v>
      </c>
      <c r="P406" s="7" t="s">
        <v>123</v>
      </c>
      <c r="Q406" s="7" t="s">
        <v>934</v>
      </c>
      <c r="R406" s="7">
        <v>5.4000000953674316</v>
      </c>
      <c r="S406" s="7">
        <v>14</v>
      </c>
      <c r="T406" s="7">
        <v>87.919998168945313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117</v>
      </c>
      <c r="C407" s="18" t="s">
        <v>905</v>
      </c>
      <c r="D407" s="18" t="s">
        <v>906</v>
      </c>
      <c r="E407" s="18" t="s">
        <v>935</v>
      </c>
      <c r="F407" s="18" t="s">
        <v>126</v>
      </c>
      <c r="G407" s="18">
        <v>372</v>
      </c>
      <c r="H407" s="18">
        <v>0</v>
      </c>
      <c r="I407" s="18">
        <v>276.5</v>
      </c>
      <c r="J407" s="18">
        <v>-29.700000762939453</v>
      </c>
      <c r="K407" s="18">
        <v>276.5</v>
      </c>
      <c r="L407" s="18">
        <v>0</v>
      </c>
      <c r="M407" s="7">
        <v>0</v>
      </c>
      <c r="N407" s="7">
        <v>-372</v>
      </c>
      <c r="O407" s="7">
        <v>-95.5</v>
      </c>
      <c r="P407" s="7" t="s">
        <v>129</v>
      </c>
      <c r="Q407" s="7" t="s">
        <v>936</v>
      </c>
      <c r="R407" s="7">
        <v>26</v>
      </c>
      <c r="S407" s="7">
        <v>59</v>
      </c>
      <c r="T407" s="7">
        <v>306.20001220703125</v>
      </c>
      <c r="U407" s="7"/>
      <c r="V407" s="7"/>
      <c r="W407" s="18">
        <v>1</v>
      </c>
    </row>
    <row r="408" spans="1:23" ht="15" customHeight="1">
      <c r="A408" s="18" t="s">
        <v>75</v>
      </c>
      <c r="B408" s="18" t="s">
        <v>116</v>
      </c>
      <c r="C408" s="18" t="s">
        <v>897</v>
      </c>
      <c r="D408" s="18" t="s">
        <v>898</v>
      </c>
      <c r="E408" s="18" t="s">
        <v>937</v>
      </c>
      <c r="F408" s="18" t="s">
        <v>126</v>
      </c>
      <c r="G408" s="18">
        <v>226</v>
      </c>
      <c r="H408" s="18">
        <v>226</v>
      </c>
      <c r="I408" s="18">
        <v>194.64999389648437</v>
      </c>
      <c r="J408" s="18">
        <v>-3.869999885559082</v>
      </c>
      <c r="K408" s="18">
        <v>194.64999389648437</v>
      </c>
      <c r="L408" s="18">
        <v>-0.27000001072883606</v>
      </c>
      <c r="M408" s="7">
        <v>0</v>
      </c>
      <c r="N408" s="7">
        <v>0</v>
      </c>
      <c r="O408" s="7">
        <v>194.3800048828125</v>
      </c>
      <c r="P408" s="7" t="s">
        <v>123</v>
      </c>
      <c r="Q408" s="7" t="s">
        <v>534</v>
      </c>
      <c r="R408" s="7">
        <v>14.300000190734863</v>
      </c>
      <c r="S408" s="7">
        <v>39</v>
      </c>
      <c r="T408" s="7">
        <v>198.52000427246094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116</v>
      </c>
      <c r="C409" s="18" t="s">
        <v>897</v>
      </c>
      <c r="D409" s="18" t="s">
        <v>898</v>
      </c>
      <c r="E409" s="18" t="s">
        <v>938</v>
      </c>
      <c r="F409" s="18" t="s">
        <v>126</v>
      </c>
      <c r="G409" s="18">
        <v>194</v>
      </c>
      <c r="H409" s="18">
        <v>0</v>
      </c>
      <c r="I409" s="18">
        <v>141.32000732421875</v>
      </c>
      <c r="J409" s="18">
        <v>0</v>
      </c>
      <c r="K409" s="18">
        <v>141.32000732421875</v>
      </c>
      <c r="L409" s="18">
        <v>0</v>
      </c>
      <c r="M409" s="7">
        <v>0</v>
      </c>
      <c r="N409" s="7">
        <v>-194</v>
      </c>
      <c r="O409" s="7">
        <v>-52.680000305175781</v>
      </c>
      <c r="P409" s="7" t="s">
        <v>123</v>
      </c>
      <c r="Q409" s="7" t="s">
        <v>939</v>
      </c>
      <c r="R409" s="7">
        <v>11.600000381469727</v>
      </c>
      <c r="S409" s="7">
        <v>30</v>
      </c>
      <c r="T409" s="7">
        <v>141.32000732421875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117</v>
      </c>
      <c r="C410" s="18" t="s">
        <v>905</v>
      </c>
      <c r="D410" s="18" t="s">
        <v>906</v>
      </c>
      <c r="E410" s="18" t="s">
        <v>940</v>
      </c>
      <c r="F410" s="18" t="s">
        <v>126</v>
      </c>
      <c r="G410" s="18">
        <v>212</v>
      </c>
      <c r="H410" s="18">
        <v>0</v>
      </c>
      <c r="I410" s="18">
        <v>185.75</v>
      </c>
      <c r="J410" s="18">
        <v>-6.6100001335144043</v>
      </c>
      <c r="K410" s="18">
        <v>185.75</v>
      </c>
      <c r="L410" s="18">
        <v>-0.2800000011920929</v>
      </c>
      <c r="M410" s="7">
        <v>0</v>
      </c>
      <c r="N410" s="7">
        <v>-212</v>
      </c>
      <c r="O410" s="7">
        <v>-26.530000686645508</v>
      </c>
      <c r="P410" s="7" t="s">
        <v>123</v>
      </c>
      <c r="Q410" s="7" t="s">
        <v>941</v>
      </c>
      <c r="R410" s="7">
        <v>13.300000190734863</v>
      </c>
      <c r="S410" s="7">
        <v>38</v>
      </c>
      <c r="T410" s="7">
        <v>192.36000061035156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115</v>
      </c>
      <c r="C411" s="18" t="s">
        <v>893</v>
      </c>
      <c r="D411" s="18" t="s">
        <v>894</v>
      </c>
      <c r="E411" s="18" t="s">
        <v>942</v>
      </c>
      <c r="F411" s="18" t="s">
        <v>126</v>
      </c>
      <c r="G411" s="18">
        <v>230</v>
      </c>
      <c r="H411" s="18">
        <v>0</v>
      </c>
      <c r="I411" s="18">
        <v>170.10000610351562</v>
      </c>
      <c r="J411" s="18">
        <v>15.460000038146973</v>
      </c>
      <c r="K411" s="18">
        <v>170.10000610351562</v>
      </c>
      <c r="L411" s="18">
        <v>0</v>
      </c>
      <c r="M411" s="7">
        <v>0</v>
      </c>
      <c r="N411" s="7">
        <v>-230</v>
      </c>
      <c r="O411" s="7">
        <v>-59.900001525878906</v>
      </c>
      <c r="P411" s="7" t="s">
        <v>129</v>
      </c>
      <c r="Q411" s="7" t="s">
        <v>943</v>
      </c>
      <c r="R411" s="7">
        <v>12.600000381469727</v>
      </c>
      <c r="S411" s="7">
        <v>46</v>
      </c>
      <c r="T411" s="7">
        <v>154.63999938964844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115</v>
      </c>
      <c r="C412" s="18" t="s">
        <v>893</v>
      </c>
      <c r="D412" s="18" t="s">
        <v>894</v>
      </c>
      <c r="E412" s="18" t="s">
        <v>944</v>
      </c>
      <c r="F412" s="18" t="s">
        <v>126</v>
      </c>
      <c r="G412" s="18">
        <v>189</v>
      </c>
      <c r="H412" s="18">
        <v>0</v>
      </c>
      <c r="I412" s="18">
        <v>151.85000610351562</v>
      </c>
      <c r="J412" s="18">
        <v>14.010000228881836</v>
      </c>
      <c r="K412" s="18">
        <v>151.85000610351562</v>
      </c>
      <c r="L412" s="18">
        <v>-0.11999999731779099</v>
      </c>
      <c r="M412" s="7">
        <v>0</v>
      </c>
      <c r="N412" s="7">
        <v>-189</v>
      </c>
      <c r="O412" s="7">
        <v>-37.270000457763672</v>
      </c>
      <c r="P412" s="7" t="s">
        <v>129</v>
      </c>
      <c r="Q412" s="7" t="s">
        <v>945</v>
      </c>
      <c r="R412" s="7">
        <v>9.6999998092651367</v>
      </c>
      <c r="S412" s="7">
        <v>37</v>
      </c>
      <c r="T412" s="7">
        <v>137.83999633789062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117</v>
      </c>
      <c r="C413" s="18" t="s">
        <v>905</v>
      </c>
      <c r="D413" s="18" t="s">
        <v>906</v>
      </c>
      <c r="E413" s="18" t="s">
        <v>946</v>
      </c>
      <c r="F413" s="18" t="s">
        <v>126</v>
      </c>
      <c r="G413" s="18">
        <v>161</v>
      </c>
      <c r="H413" s="18">
        <v>0</v>
      </c>
      <c r="I413" s="18">
        <v>129.6300048828125</v>
      </c>
      <c r="J413" s="18">
        <v>3.9100000858306885</v>
      </c>
      <c r="K413" s="18">
        <v>129.6300048828125</v>
      </c>
      <c r="L413" s="18">
        <v>-0.10999999940395355</v>
      </c>
      <c r="M413" s="7">
        <v>0</v>
      </c>
      <c r="N413" s="7">
        <v>-161</v>
      </c>
      <c r="O413" s="7">
        <v>-31.479999542236328</v>
      </c>
      <c r="P413" s="7" t="s">
        <v>123</v>
      </c>
      <c r="Q413" s="7" t="s">
        <v>947</v>
      </c>
      <c r="R413" s="7">
        <v>7.1999998092651367</v>
      </c>
      <c r="S413" s="7">
        <v>29</v>
      </c>
      <c r="T413" s="7">
        <v>125.72000122070312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115</v>
      </c>
      <c r="C414" s="18" t="s">
        <v>893</v>
      </c>
      <c r="D414" s="18" t="s">
        <v>894</v>
      </c>
      <c r="E414" s="18" t="s">
        <v>948</v>
      </c>
      <c r="F414" s="18" t="s">
        <v>126</v>
      </c>
      <c r="G414" s="18">
        <v>0</v>
      </c>
      <c r="H414" s="18">
        <v>0</v>
      </c>
      <c r="I414" s="18">
        <v>147.50999450683594</v>
      </c>
      <c r="J414" s="18">
        <v>0</v>
      </c>
      <c r="K414" s="18">
        <v>147.50999450683594</v>
      </c>
      <c r="L414" s="18">
        <v>-0.56999999284744263</v>
      </c>
      <c r="M414" s="7">
        <v>0</v>
      </c>
      <c r="N414" s="7">
        <v>-123</v>
      </c>
      <c r="O414" s="7">
        <v>23.940000534057617</v>
      </c>
      <c r="P414" s="7" t="s">
        <v>158</v>
      </c>
      <c r="Q414" s="7" t="s">
        <v>270</v>
      </c>
      <c r="R414" s="7">
        <v>11.800000190734863</v>
      </c>
      <c r="S414" s="7">
        <v>35</v>
      </c>
      <c r="T414" s="7">
        <v>147.50999450683594</v>
      </c>
      <c r="U414" s="7" t="s">
        <v>949</v>
      </c>
      <c r="V414" s="7">
        <v>1</v>
      </c>
      <c r="W414" s="18">
        <v>1</v>
      </c>
    </row>
    <row r="415" spans="1:23" ht="15" customHeight="1">
      <c r="A415" s="18" t="s">
        <v>75</v>
      </c>
      <c r="B415" s="18" t="s">
        <v>115</v>
      </c>
      <c r="C415" s="18" t="s">
        <v>893</v>
      </c>
      <c r="D415" s="18" t="s">
        <v>894</v>
      </c>
      <c r="E415" s="18" t="s">
        <v>950</v>
      </c>
      <c r="F415" s="18" t="s">
        <v>126</v>
      </c>
      <c r="G415" s="18">
        <v>118</v>
      </c>
      <c r="H415" s="18">
        <v>0</v>
      </c>
      <c r="I415" s="18">
        <v>85.129997253417969</v>
      </c>
      <c r="J415" s="18">
        <v>0.97000002861022949</v>
      </c>
      <c r="K415" s="18">
        <v>85.129997253417969</v>
      </c>
      <c r="L415" s="18">
        <v>0</v>
      </c>
      <c r="M415" s="7">
        <v>0</v>
      </c>
      <c r="N415" s="7">
        <v>-118</v>
      </c>
      <c r="O415" s="7">
        <v>-32.869998931884766</v>
      </c>
      <c r="P415" s="7" t="s">
        <v>123</v>
      </c>
      <c r="Q415" s="7" t="s">
        <v>566</v>
      </c>
      <c r="R415" s="7">
        <v>5</v>
      </c>
      <c r="S415" s="7">
        <v>15</v>
      </c>
      <c r="T415" s="7">
        <v>84.160003662109375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117</v>
      </c>
      <c r="C416" s="18" t="s">
        <v>905</v>
      </c>
      <c r="D416" s="18" t="s">
        <v>906</v>
      </c>
      <c r="E416" s="18" t="s">
        <v>951</v>
      </c>
      <c r="F416" s="18" t="s">
        <v>126</v>
      </c>
      <c r="G416" s="18">
        <v>256</v>
      </c>
      <c r="H416" s="18">
        <v>0</v>
      </c>
      <c r="I416" s="18">
        <v>210.58000183105469</v>
      </c>
      <c r="J416" s="18">
        <v>8.1000003814697266</v>
      </c>
      <c r="K416" s="18">
        <v>210.58000183105469</v>
      </c>
      <c r="L416" s="18">
        <v>-0.20999999344348907</v>
      </c>
      <c r="M416" s="7">
        <v>0</v>
      </c>
      <c r="N416" s="7">
        <v>-256</v>
      </c>
      <c r="O416" s="7">
        <v>-45.630001068115234</v>
      </c>
      <c r="P416" s="7" t="s">
        <v>123</v>
      </c>
      <c r="Q416" s="7" t="s">
        <v>277</v>
      </c>
      <c r="R416" s="7">
        <v>15.100000381469727</v>
      </c>
      <c r="S416" s="7">
        <v>45</v>
      </c>
      <c r="T416" s="7">
        <v>202.47999572753906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117</v>
      </c>
      <c r="C417" s="18" t="s">
        <v>905</v>
      </c>
      <c r="D417" s="18" t="s">
        <v>906</v>
      </c>
      <c r="E417" s="18" t="s">
        <v>952</v>
      </c>
      <c r="F417" s="18" t="s">
        <v>126</v>
      </c>
      <c r="G417" s="18">
        <v>189</v>
      </c>
      <c r="H417" s="18">
        <v>0</v>
      </c>
      <c r="I417" s="18">
        <v>136.14999389648437</v>
      </c>
      <c r="J417" s="18">
        <v>22.870000839233398</v>
      </c>
      <c r="K417" s="18">
        <v>136.14999389648437</v>
      </c>
      <c r="L417" s="18">
        <v>0</v>
      </c>
      <c r="M417" s="7">
        <v>0</v>
      </c>
      <c r="N417" s="7">
        <v>-189</v>
      </c>
      <c r="O417" s="7">
        <v>-52.849998474121094</v>
      </c>
      <c r="P417" s="7" t="s">
        <v>123</v>
      </c>
      <c r="Q417" s="7" t="s">
        <v>953</v>
      </c>
      <c r="R417" s="7">
        <v>8.1999998092651367</v>
      </c>
      <c r="S417" s="7">
        <v>24</v>
      </c>
      <c r="T417" s="7">
        <v>113.27999877929687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115</v>
      </c>
      <c r="C418" s="18" t="s">
        <v>893</v>
      </c>
      <c r="D418" s="18" t="s">
        <v>894</v>
      </c>
      <c r="E418" s="18" t="s">
        <v>954</v>
      </c>
      <c r="F418" s="18" t="s">
        <v>126</v>
      </c>
      <c r="G418" s="18">
        <v>148</v>
      </c>
      <c r="H418" s="18">
        <v>0</v>
      </c>
      <c r="I418" s="18">
        <v>117.47000122070312</v>
      </c>
      <c r="J418" s="18">
        <v>-13.050000190734863</v>
      </c>
      <c r="K418" s="18">
        <v>117.47000122070312</v>
      </c>
      <c r="L418" s="18">
        <v>-7.0000000298023224E-2</v>
      </c>
      <c r="M418" s="7">
        <v>0</v>
      </c>
      <c r="N418" s="7">
        <v>-148</v>
      </c>
      <c r="O418" s="7">
        <v>-30.600000381469727</v>
      </c>
      <c r="P418" s="7" t="s">
        <v>123</v>
      </c>
      <c r="Q418" s="7" t="s">
        <v>746</v>
      </c>
      <c r="R418" s="7">
        <v>8.1999998092651367</v>
      </c>
      <c r="S418" s="7">
        <v>30</v>
      </c>
      <c r="T418" s="7">
        <v>130.52000427246094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116</v>
      </c>
      <c r="C419" s="18" t="s">
        <v>897</v>
      </c>
      <c r="D419" s="18" t="s">
        <v>898</v>
      </c>
      <c r="E419" s="18" t="s">
        <v>955</v>
      </c>
      <c r="F419" s="18" t="s">
        <v>126</v>
      </c>
      <c r="G419" s="18">
        <v>188</v>
      </c>
      <c r="H419" s="18">
        <v>188</v>
      </c>
      <c r="I419" s="18">
        <v>134.64999389648437</v>
      </c>
      <c r="J419" s="18">
        <v>1.7300000190734863</v>
      </c>
      <c r="K419" s="18">
        <v>134.64999389648437</v>
      </c>
      <c r="L419" s="18">
        <v>0</v>
      </c>
      <c r="M419" s="7">
        <v>0</v>
      </c>
      <c r="N419" s="7">
        <v>0</v>
      </c>
      <c r="O419" s="7">
        <v>134.64999389648437</v>
      </c>
      <c r="P419" s="7" t="s">
        <v>123</v>
      </c>
      <c r="Q419" s="7" t="s">
        <v>956</v>
      </c>
      <c r="R419" s="7">
        <v>10.5</v>
      </c>
      <c r="S419" s="7">
        <v>31</v>
      </c>
      <c r="T419" s="7">
        <v>132.91999816894531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117</v>
      </c>
      <c r="C420" s="18" t="s">
        <v>905</v>
      </c>
      <c r="D420" s="18" t="s">
        <v>906</v>
      </c>
      <c r="E420" s="18" t="s">
        <v>957</v>
      </c>
      <c r="F420" s="18" t="s">
        <v>126</v>
      </c>
      <c r="G420" s="18">
        <v>109</v>
      </c>
      <c r="H420" s="18">
        <v>109</v>
      </c>
      <c r="I420" s="18">
        <v>92.279998779296875</v>
      </c>
      <c r="J420" s="18">
        <v>0</v>
      </c>
      <c r="K420" s="18">
        <v>92.279998779296875</v>
      </c>
      <c r="L420" s="18">
        <v>-0.11999999731779099</v>
      </c>
      <c r="M420" s="7">
        <v>0</v>
      </c>
      <c r="N420" s="7">
        <v>0</v>
      </c>
      <c r="O420" s="7">
        <v>92.160003662109375</v>
      </c>
      <c r="P420" s="7" t="s">
        <v>123</v>
      </c>
      <c r="Q420" s="7" t="s">
        <v>958</v>
      </c>
      <c r="R420" s="7">
        <v>4.3000001907348633</v>
      </c>
      <c r="S420" s="7">
        <v>13</v>
      </c>
      <c r="T420" s="7">
        <v>92.279998779296875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115</v>
      </c>
      <c r="C421" s="18" t="s">
        <v>893</v>
      </c>
      <c r="D421" s="18" t="s">
        <v>894</v>
      </c>
      <c r="E421" s="18" t="s">
        <v>959</v>
      </c>
      <c r="F421" s="18" t="s">
        <v>126</v>
      </c>
      <c r="G421" s="18">
        <v>261</v>
      </c>
      <c r="H421" s="18">
        <v>0</v>
      </c>
      <c r="I421" s="18">
        <v>204.36000061035156</v>
      </c>
      <c r="J421" s="18">
        <v>8.1599998474121094</v>
      </c>
      <c r="K421" s="18">
        <v>204.36000061035156</v>
      </c>
      <c r="L421" s="18">
        <v>-0.10999999940395355</v>
      </c>
      <c r="M421" s="7">
        <v>0</v>
      </c>
      <c r="N421" s="7">
        <v>-261</v>
      </c>
      <c r="O421" s="7">
        <v>-56.75</v>
      </c>
      <c r="P421" s="7" t="s">
        <v>123</v>
      </c>
      <c r="Q421" s="7" t="s">
        <v>203</v>
      </c>
      <c r="R421" s="7">
        <v>14.800000190734863</v>
      </c>
      <c r="S421" s="7">
        <v>51</v>
      </c>
      <c r="T421" s="7">
        <v>196.19999694824219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116</v>
      </c>
      <c r="C422" s="18" t="s">
        <v>897</v>
      </c>
      <c r="D422" s="18" t="s">
        <v>898</v>
      </c>
      <c r="E422" s="18" t="s">
        <v>960</v>
      </c>
      <c r="F422" s="18" t="s">
        <v>126</v>
      </c>
      <c r="G422" s="18">
        <v>308</v>
      </c>
      <c r="H422" s="18">
        <v>0</v>
      </c>
      <c r="I422" s="18">
        <v>272.57998657226562</v>
      </c>
      <c r="J422" s="18">
        <v>7.9000000953674316</v>
      </c>
      <c r="K422" s="18">
        <v>272.57998657226562</v>
      </c>
      <c r="L422" s="18">
        <v>-5.9999998658895493E-2</v>
      </c>
      <c r="M422" s="7">
        <v>0</v>
      </c>
      <c r="N422" s="7">
        <v>-308</v>
      </c>
      <c r="O422" s="7">
        <v>-35.479999542236328</v>
      </c>
      <c r="P422" s="7" t="s">
        <v>123</v>
      </c>
      <c r="Q422" s="7" t="s">
        <v>961</v>
      </c>
      <c r="R422" s="7">
        <v>21.399999618530273</v>
      </c>
      <c r="S422" s="7">
        <v>51</v>
      </c>
      <c r="T422" s="7">
        <v>264.67999267578125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117</v>
      </c>
      <c r="C423" s="18" t="s">
        <v>905</v>
      </c>
      <c r="D423" s="18" t="s">
        <v>906</v>
      </c>
      <c r="E423" s="18" t="s">
        <v>962</v>
      </c>
      <c r="F423" s="18" t="s">
        <v>126</v>
      </c>
      <c r="G423" s="18">
        <v>192</v>
      </c>
      <c r="H423" s="18">
        <v>0</v>
      </c>
      <c r="I423" s="18">
        <v>147.71000671386719</v>
      </c>
      <c r="J423" s="18">
        <v>24.950000762939453</v>
      </c>
      <c r="K423" s="18">
        <v>147.71000671386719</v>
      </c>
      <c r="L423" s="18">
        <v>-5.000000074505806E-2</v>
      </c>
      <c r="M423" s="7">
        <v>0</v>
      </c>
      <c r="N423" s="7">
        <v>-192</v>
      </c>
      <c r="O423" s="7">
        <v>-44.340000152587891</v>
      </c>
      <c r="P423" s="7" t="s">
        <v>123</v>
      </c>
      <c r="Q423" s="7" t="s">
        <v>846</v>
      </c>
      <c r="R423" s="7">
        <v>8.3999996185302734</v>
      </c>
      <c r="S423" s="7">
        <v>25</v>
      </c>
      <c r="T423" s="7">
        <v>122.76000213623047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115</v>
      </c>
      <c r="C424" s="18" t="s">
        <v>893</v>
      </c>
      <c r="D424" s="18" t="s">
        <v>894</v>
      </c>
      <c r="E424" s="18" t="s">
        <v>963</v>
      </c>
      <c r="F424" s="18" t="s">
        <v>126</v>
      </c>
      <c r="G424" s="18">
        <v>177</v>
      </c>
      <c r="H424" s="18">
        <v>177</v>
      </c>
      <c r="I424" s="18">
        <v>127.55999755859375</v>
      </c>
      <c r="J424" s="18">
        <v>31.200000762939453</v>
      </c>
      <c r="K424" s="18">
        <v>127.55999755859375</v>
      </c>
      <c r="L424" s="18">
        <v>0</v>
      </c>
      <c r="M424" s="7">
        <v>0</v>
      </c>
      <c r="N424" s="7">
        <v>0</v>
      </c>
      <c r="O424" s="7">
        <v>127.55999755859375</v>
      </c>
      <c r="P424" s="7" t="s">
        <v>129</v>
      </c>
      <c r="Q424" s="7" t="s">
        <v>209</v>
      </c>
      <c r="R424" s="7">
        <v>7.8000001907348633</v>
      </c>
      <c r="S424" s="7">
        <v>21</v>
      </c>
      <c r="T424" s="7">
        <v>96.360000610351563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116</v>
      </c>
      <c r="C425" s="18" t="s">
        <v>897</v>
      </c>
      <c r="D425" s="18" t="s">
        <v>898</v>
      </c>
      <c r="E425" s="18" t="s">
        <v>964</v>
      </c>
      <c r="F425" s="18" t="s">
        <v>126</v>
      </c>
      <c r="G425" s="18">
        <v>150</v>
      </c>
      <c r="H425" s="18">
        <v>0</v>
      </c>
      <c r="I425" s="18">
        <v>99.400001525878906</v>
      </c>
      <c r="J425" s="18">
        <v>11.239999771118164</v>
      </c>
      <c r="K425" s="18">
        <v>99.400001525878906</v>
      </c>
      <c r="L425" s="18">
        <v>0</v>
      </c>
      <c r="M425" s="7">
        <v>0</v>
      </c>
      <c r="N425" s="7">
        <v>-150</v>
      </c>
      <c r="O425" s="7">
        <v>-50.599998474121094</v>
      </c>
      <c r="P425" s="7" t="s">
        <v>129</v>
      </c>
      <c r="Q425" s="7" t="s">
        <v>965</v>
      </c>
      <c r="R425" s="7">
        <v>7.6999998092651367</v>
      </c>
      <c r="S425" s="7">
        <v>21</v>
      </c>
      <c r="T425" s="7">
        <v>88.160003662109375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115</v>
      </c>
      <c r="C426" s="18" t="s">
        <v>893</v>
      </c>
      <c r="D426" s="18" t="s">
        <v>894</v>
      </c>
      <c r="E426" s="18" t="s">
        <v>966</v>
      </c>
      <c r="F426" s="18" t="s">
        <v>126</v>
      </c>
      <c r="G426" s="18">
        <v>104</v>
      </c>
      <c r="H426" s="18">
        <v>0</v>
      </c>
      <c r="I426" s="18">
        <v>101.87999725341797</v>
      </c>
      <c r="J426" s="18">
        <v>0.47999998927116394</v>
      </c>
      <c r="K426" s="18">
        <v>101.87999725341797</v>
      </c>
      <c r="L426" s="18">
        <v>-2.9999999329447746E-2</v>
      </c>
      <c r="M426" s="7">
        <v>0</v>
      </c>
      <c r="N426" s="7">
        <v>-104</v>
      </c>
      <c r="O426" s="7">
        <v>-2.1500000953674316</v>
      </c>
      <c r="P426" s="7" t="s">
        <v>123</v>
      </c>
      <c r="Q426" s="7" t="s">
        <v>967</v>
      </c>
      <c r="R426" s="7">
        <v>6</v>
      </c>
      <c r="S426" s="7">
        <v>20</v>
      </c>
      <c r="T426" s="7">
        <v>101.40000152587891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117</v>
      </c>
      <c r="C427" s="18" t="s">
        <v>905</v>
      </c>
      <c r="D427" s="18" t="s">
        <v>906</v>
      </c>
      <c r="E427" s="18" t="s">
        <v>968</v>
      </c>
      <c r="F427" s="18" t="s">
        <v>126</v>
      </c>
      <c r="G427" s="18">
        <v>348</v>
      </c>
      <c r="H427" s="18">
        <v>0</v>
      </c>
      <c r="I427" s="18">
        <v>258.6099853515625</v>
      </c>
      <c r="J427" s="18">
        <v>8.0100002288818359</v>
      </c>
      <c r="K427" s="18">
        <v>258.6099853515625</v>
      </c>
      <c r="L427" s="18">
        <v>0</v>
      </c>
      <c r="M427" s="7">
        <v>0</v>
      </c>
      <c r="N427" s="7">
        <v>-348</v>
      </c>
      <c r="O427" s="7">
        <v>-89.389999389648437</v>
      </c>
      <c r="P427" s="7" t="s">
        <v>123</v>
      </c>
      <c r="Q427" s="7" t="s">
        <v>969</v>
      </c>
      <c r="R427" s="7">
        <v>20.5</v>
      </c>
      <c r="S427" s="7">
        <v>53</v>
      </c>
      <c r="T427" s="7">
        <v>250.60000610351562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115</v>
      </c>
      <c r="C428" s="18" t="s">
        <v>893</v>
      </c>
      <c r="D428" s="18" t="s">
        <v>894</v>
      </c>
      <c r="E428" s="18" t="s">
        <v>970</v>
      </c>
      <c r="F428" s="18" t="s">
        <v>126</v>
      </c>
      <c r="G428" s="18">
        <v>218</v>
      </c>
      <c r="H428" s="18">
        <v>0</v>
      </c>
      <c r="I428" s="18">
        <v>159.44999694824219</v>
      </c>
      <c r="J428" s="18">
        <v>17.889999389648438</v>
      </c>
      <c r="K428" s="18">
        <v>159.44999694824219</v>
      </c>
      <c r="L428" s="18">
        <v>0</v>
      </c>
      <c r="M428" s="7">
        <v>0</v>
      </c>
      <c r="N428" s="7">
        <v>-218</v>
      </c>
      <c r="O428" s="7">
        <v>-58.549999237060547</v>
      </c>
      <c r="P428" s="7" t="s">
        <v>129</v>
      </c>
      <c r="Q428" s="7" t="s">
        <v>971</v>
      </c>
      <c r="R428" s="7">
        <v>12.800000190734863</v>
      </c>
      <c r="S428" s="7">
        <v>33</v>
      </c>
      <c r="T428" s="7">
        <v>141.55999755859375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116</v>
      </c>
      <c r="C429" s="18" t="s">
        <v>897</v>
      </c>
      <c r="D429" s="18" t="s">
        <v>898</v>
      </c>
      <c r="E429" s="18" t="s">
        <v>972</v>
      </c>
      <c r="F429" s="18" t="s">
        <v>126</v>
      </c>
      <c r="G429" s="18">
        <v>281</v>
      </c>
      <c r="H429" s="18">
        <v>0</v>
      </c>
      <c r="I429" s="18">
        <v>212.19000244140625</v>
      </c>
      <c r="J429" s="18">
        <v>25.389999389648438</v>
      </c>
      <c r="K429" s="18">
        <v>212.19000244140625</v>
      </c>
      <c r="L429" s="18">
        <v>-2.9999999329447746E-2</v>
      </c>
      <c r="M429" s="7">
        <v>0</v>
      </c>
      <c r="N429" s="7">
        <v>-281</v>
      </c>
      <c r="O429" s="7">
        <v>-68.839996337890625</v>
      </c>
      <c r="P429" s="7" t="s">
        <v>123</v>
      </c>
      <c r="Q429" s="7" t="s">
        <v>852</v>
      </c>
      <c r="R429" s="7">
        <v>16</v>
      </c>
      <c r="S429" s="7">
        <v>37</v>
      </c>
      <c r="T429" s="7">
        <v>186.80000305175781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117</v>
      </c>
      <c r="C430" s="18" t="s">
        <v>905</v>
      </c>
      <c r="D430" s="18" t="s">
        <v>906</v>
      </c>
      <c r="E430" s="18" t="s">
        <v>973</v>
      </c>
      <c r="F430" s="18" t="s">
        <v>126</v>
      </c>
      <c r="G430" s="18">
        <v>140</v>
      </c>
      <c r="H430" s="18">
        <v>0</v>
      </c>
      <c r="I430" s="18">
        <v>111.41000366210937</v>
      </c>
      <c r="J430" s="18">
        <v>3.369999885559082</v>
      </c>
      <c r="K430" s="18">
        <v>111.41000366210937</v>
      </c>
      <c r="L430" s="18">
        <v>-7.9999998211860657E-2</v>
      </c>
      <c r="M430" s="7">
        <v>0</v>
      </c>
      <c r="N430" s="7">
        <v>-140</v>
      </c>
      <c r="O430" s="7">
        <v>-28.670000076293945</v>
      </c>
      <c r="P430" s="7" t="s">
        <v>129</v>
      </c>
      <c r="Q430" s="7" t="s">
        <v>301</v>
      </c>
      <c r="R430" s="7">
        <v>7.1999998092651367</v>
      </c>
      <c r="S430" s="7">
        <v>26</v>
      </c>
      <c r="T430" s="7">
        <v>108.04000091552734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116</v>
      </c>
      <c r="C431" s="18" t="s">
        <v>897</v>
      </c>
      <c r="D431" s="18" t="s">
        <v>898</v>
      </c>
      <c r="E431" s="18" t="s">
        <v>974</v>
      </c>
      <c r="F431" s="18" t="s">
        <v>126</v>
      </c>
      <c r="G431" s="18">
        <v>220</v>
      </c>
      <c r="H431" s="18">
        <v>0</v>
      </c>
      <c r="I431" s="18">
        <v>157.44999694824219</v>
      </c>
      <c r="J431" s="18">
        <v>9.8900003433227539</v>
      </c>
      <c r="K431" s="18">
        <v>157.44999694824219</v>
      </c>
      <c r="L431" s="18">
        <v>0</v>
      </c>
      <c r="M431" s="7">
        <v>0</v>
      </c>
      <c r="N431" s="7">
        <v>-220</v>
      </c>
      <c r="O431" s="7">
        <v>-62.549999237060547</v>
      </c>
      <c r="P431" s="7" t="s">
        <v>123</v>
      </c>
      <c r="Q431" s="7" t="s">
        <v>975</v>
      </c>
      <c r="R431" s="7">
        <v>13</v>
      </c>
      <c r="S431" s="7">
        <v>29</v>
      </c>
      <c r="T431" s="7">
        <v>147.55999755859375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116</v>
      </c>
      <c r="C432" s="18" t="s">
        <v>897</v>
      </c>
      <c r="D432" s="18" t="s">
        <v>898</v>
      </c>
      <c r="E432" s="18" t="s">
        <v>976</v>
      </c>
      <c r="F432" s="18" t="s">
        <v>126</v>
      </c>
      <c r="G432" s="18">
        <v>259</v>
      </c>
      <c r="H432" s="18">
        <v>0</v>
      </c>
      <c r="I432" s="18">
        <v>158.08000183105469</v>
      </c>
      <c r="J432" s="18">
        <v>-17.559999465942383</v>
      </c>
      <c r="K432" s="18">
        <v>158.08000183105469</v>
      </c>
      <c r="L432" s="18">
        <v>0</v>
      </c>
      <c r="M432" s="7">
        <v>35</v>
      </c>
      <c r="N432" s="7">
        <v>-259</v>
      </c>
      <c r="O432" s="7">
        <v>-65.919998168945313</v>
      </c>
      <c r="P432" s="7" t="s">
        <v>129</v>
      </c>
      <c r="Q432" s="7" t="s">
        <v>977</v>
      </c>
      <c r="R432" s="7">
        <v>17.299999237060547</v>
      </c>
      <c r="S432" s="7">
        <v>33</v>
      </c>
      <c r="T432" s="7">
        <v>175.63999938964844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116</v>
      </c>
      <c r="C433" s="18" t="s">
        <v>897</v>
      </c>
      <c r="D433" s="18" t="s">
        <v>898</v>
      </c>
      <c r="E433" s="18" t="s">
        <v>978</v>
      </c>
      <c r="F433" s="18" t="s">
        <v>126</v>
      </c>
      <c r="G433" s="18">
        <v>392</v>
      </c>
      <c r="H433" s="18">
        <v>392</v>
      </c>
      <c r="I433" s="18">
        <v>254.49000549316406</v>
      </c>
      <c r="J433" s="18">
        <v>39.490001678466797</v>
      </c>
      <c r="K433" s="18">
        <v>254.49000549316406</v>
      </c>
      <c r="L433" s="18">
        <v>0</v>
      </c>
      <c r="M433" s="7">
        <v>35</v>
      </c>
      <c r="N433" s="7">
        <v>0</v>
      </c>
      <c r="O433" s="7">
        <v>289.489990234375</v>
      </c>
      <c r="P433" s="7" t="s">
        <v>129</v>
      </c>
      <c r="Q433" s="7" t="s">
        <v>979</v>
      </c>
      <c r="R433" s="7">
        <v>20.299999237060547</v>
      </c>
      <c r="S433" s="7">
        <v>39</v>
      </c>
      <c r="T433" s="7">
        <v>215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117</v>
      </c>
      <c r="C434" s="18" t="s">
        <v>905</v>
      </c>
      <c r="D434" s="18" t="s">
        <v>906</v>
      </c>
      <c r="E434" s="18" t="s">
        <v>980</v>
      </c>
      <c r="F434" s="18" t="s">
        <v>126</v>
      </c>
      <c r="G434" s="18">
        <v>233</v>
      </c>
      <c r="H434" s="18">
        <v>0</v>
      </c>
      <c r="I434" s="18">
        <v>189.44000244140625</v>
      </c>
      <c r="J434" s="18">
        <v>0</v>
      </c>
      <c r="K434" s="18">
        <v>189.44000244140625</v>
      </c>
      <c r="L434" s="18">
        <v>-0.17000000178813934</v>
      </c>
      <c r="M434" s="7">
        <v>0</v>
      </c>
      <c r="N434" s="7">
        <v>-233</v>
      </c>
      <c r="O434" s="7">
        <v>-43.729999542236328</v>
      </c>
      <c r="P434" s="7" t="s">
        <v>123</v>
      </c>
      <c r="Q434" s="7" t="s">
        <v>780</v>
      </c>
      <c r="R434" s="7">
        <v>15.199999809265137</v>
      </c>
      <c r="S434" s="7">
        <v>34</v>
      </c>
      <c r="T434" s="7">
        <v>189.44000244140625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117</v>
      </c>
      <c r="C435" s="18" t="s">
        <v>905</v>
      </c>
      <c r="D435" s="18" t="s">
        <v>906</v>
      </c>
      <c r="E435" s="18" t="s">
        <v>981</v>
      </c>
      <c r="F435" s="18" t="s">
        <v>126</v>
      </c>
      <c r="G435" s="18">
        <v>396</v>
      </c>
      <c r="H435" s="18">
        <v>0</v>
      </c>
      <c r="I435" s="18">
        <v>295.10000610351562</v>
      </c>
      <c r="J435" s="18">
        <v>26.020000457763672</v>
      </c>
      <c r="K435" s="18">
        <v>295.10000610351562</v>
      </c>
      <c r="L435" s="18">
        <v>-9.9999997764825821E-3</v>
      </c>
      <c r="M435" s="7">
        <v>0</v>
      </c>
      <c r="N435" s="7">
        <v>-396</v>
      </c>
      <c r="O435" s="7">
        <v>-100.91000366210937</v>
      </c>
      <c r="P435" s="7" t="s">
        <v>123</v>
      </c>
      <c r="Q435" s="7" t="s">
        <v>223</v>
      </c>
      <c r="R435" s="7">
        <v>21.200000762939453</v>
      </c>
      <c r="S435" s="7">
        <v>63</v>
      </c>
      <c r="T435" s="7">
        <v>269.07998657226563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117</v>
      </c>
      <c r="C436" s="18" t="s">
        <v>905</v>
      </c>
      <c r="D436" s="18" t="s">
        <v>906</v>
      </c>
      <c r="E436" s="18" t="s">
        <v>982</v>
      </c>
      <c r="F436" s="18" t="s">
        <v>126</v>
      </c>
      <c r="G436" s="18">
        <v>300</v>
      </c>
      <c r="H436" s="18">
        <v>0</v>
      </c>
      <c r="I436" s="18">
        <v>206.75</v>
      </c>
      <c r="J436" s="18">
        <v>57.709999084472656</v>
      </c>
      <c r="K436" s="18">
        <v>206.75</v>
      </c>
      <c r="L436" s="18">
        <v>0</v>
      </c>
      <c r="M436" s="7">
        <v>0</v>
      </c>
      <c r="N436" s="7">
        <v>-300</v>
      </c>
      <c r="O436" s="7">
        <v>-93.25</v>
      </c>
      <c r="P436" s="7" t="s">
        <v>123</v>
      </c>
      <c r="Q436" s="7" t="s">
        <v>983</v>
      </c>
      <c r="R436" s="7">
        <v>15</v>
      </c>
      <c r="S436" s="7">
        <v>25</v>
      </c>
      <c r="T436" s="7">
        <v>149.03999328613281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116</v>
      </c>
      <c r="C437" s="18" t="s">
        <v>897</v>
      </c>
      <c r="D437" s="18" t="s">
        <v>898</v>
      </c>
      <c r="E437" s="18" t="s">
        <v>984</v>
      </c>
      <c r="F437" s="18" t="s">
        <v>126</v>
      </c>
      <c r="G437" s="18">
        <v>406</v>
      </c>
      <c r="H437" s="18">
        <v>0</v>
      </c>
      <c r="I437" s="18">
        <v>301.16000366210937</v>
      </c>
      <c r="J437" s="18">
        <v>2.3599998950958252</v>
      </c>
      <c r="K437" s="18">
        <v>301.16000366210937</v>
      </c>
      <c r="L437" s="18">
        <v>0</v>
      </c>
      <c r="M437" s="7">
        <v>0</v>
      </c>
      <c r="N437" s="7">
        <v>-406</v>
      </c>
      <c r="O437" s="7">
        <v>-104.83999633789062</v>
      </c>
      <c r="P437" s="7" t="s">
        <v>123</v>
      </c>
      <c r="Q437" s="7" t="s">
        <v>712</v>
      </c>
      <c r="R437" s="7">
        <v>24</v>
      </c>
      <c r="S437" s="7">
        <v>62</v>
      </c>
      <c r="T437" s="7">
        <v>298.79998779296875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116</v>
      </c>
      <c r="C438" s="18" t="s">
        <v>897</v>
      </c>
      <c r="D438" s="18" t="s">
        <v>898</v>
      </c>
      <c r="E438" s="18" t="s">
        <v>985</v>
      </c>
      <c r="F438" s="18" t="s">
        <v>126</v>
      </c>
      <c r="G438" s="18">
        <v>203</v>
      </c>
      <c r="H438" s="18">
        <v>0</v>
      </c>
      <c r="I438" s="18">
        <v>151.77000427246094</v>
      </c>
      <c r="J438" s="18">
        <v>2.8499999046325684</v>
      </c>
      <c r="K438" s="18">
        <v>151.77000427246094</v>
      </c>
      <c r="L438" s="18">
        <v>-9.9999997764825821E-3</v>
      </c>
      <c r="M438" s="7">
        <v>0</v>
      </c>
      <c r="N438" s="7">
        <v>-203</v>
      </c>
      <c r="O438" s="7">
        <v>-51.240001678466797</v>
      </c>
      <c r="P438" s="7" t="s">
        <v>123</v>
      </c>
      <c r="Q438" s="7" t="s">
        <v>986</v>
      </c>
      <c r="R438" s="7">
        <v>12.399999618530273</v>
      </c>
      <c r="S438" s="7">
        <v>29</v>
      </c>
      <c r="T438" s="7">
        <v>148.91999816894531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117</v>
      </c>
      <c r="C439" s="18" t="s">
        <v>905</v>
      </c>
      <c r="D439" s="18" t="s">
        <v>906</v>
      </c>
      <c r="E439" s="18" t="s">
        <v>987</v>
      </c>
      <c r="F439" s="18" t="s">
        <v>126</v>
      </c>
      <c r="G439" s="18">
        <v>358</v>
      </c>
      <c r="H439" s="18">
        <v>358</v>
      </c>
      <c r="I439" s="18">
        <v>266.510009765625</v>
      </c>
      <c r="J439" s="18">
        <v>24.229999542236328</v>
      </c>
      <c r="K439" s="18">
        <v>266.510009765625</v>
      </c>
      <c r="L439" s="18">
        <v>0</v>
      </c>
      <c r="M439" s="7">
        <v>0</v>
      </c>
      <c r="N439" s="7">
        <v>0</v>
      </c>
      <c r="O439" s="7">
        <v>266.510009765625</v>
      </c>
      <c r="P439" s="7" t="s">
        <v>123</v>
      </c>
      <c r="Q439" s="7" t="s">
        <v>988</v>
      </c>
      <c r="R439" s="7">
        <v>21.899999618530273</v>
      </c>
      <c r="S439" s="7">
        <v>29</v>
      </c>
      <c r="T439" s="7">
        <v>242.27999877929687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116</v>
      </c>
      <c r="C440" s="18" t="s">
        <v>897</v>
      </c>
      <c r="D440" s="18" t="s">
        <v>898</v>
      </c>
      <c r="E440" s="18" t="s">
        <v>989</v>
      </c>
      <c r="F440" s="18" t="s">
        <v>126</v>
      </c>
      <c r="G440" s="18">
        <v>274</v>
      </c>
      <c r="H440" s="18">
        <v>0</v>
      </c>
      <c r="I440" s="18">
        <v>204.08000183105469</v>
      </c>
      <c r="J440" s="18">
        <v>-22.079999923706055</v>
      </c>
      <c r="K440" s="18">
        <v>204.08000183105469</v>
      </c>
      <c r="L440" s="18">
        <v>-9.9999997764825821E-3</v>
      </c>
      <c r="M440" s="7">
        <v>0</v>
      </c>
      <c r="N440" s="7">
        <v>-274</v>
      </c>
      <c r="O440" s="7">
        <v>-69.930000305175781</v>
      </c>
      <c r="P440" s="7" t="s">
        <v>123</v>
      </c>
      <c r="Q440" s="7" t="s">
        <v>990</v>
      </c>
      <c r="R440" s="7">
        <v>18.899999618530273</v>
      </c>
      <c r="S440" s="7">
        <v>45</v>
      </c>
      <c r="T440" s="7">
        <v>226.16000366210937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116</v>
      </c>
      <c r="C441" s="18" t="s">
        <v>897</v>
      </c>
      <c r="D441" s="18" t="s">
        <v>898</v>
      </c>
      <c r="E441" s="18" t="s">
        <v>991</v>
      </c>
      <c r="F441" s="18" t="s">
        <v>126</v>
      </c>
      <c r="G441" s="18">
        <v>140</v>
      </c>
      <c r="H441" s="18">
        <v>0</v>
      </c>
      <c r="I441" s="18">
        <v>92.55999755859375</v>
      </c>
      <c r="J441" s="18">
        <v>0</v>
      </c>
      <c r="K441" s="18">
        <v>92.55999755859375</v>
      </c>
      <c r="L441" s="18">
        <v>0</v>
      </c>
      <c r="M441" s="7">
        <v>0</v>
      </c>
      <c r="N441" s="7">
        <v>-140</v>
      </c>
      <c r="O441" s="7">
        <v>-47.439998626708984</v>
      </c>
      <c r="P441" s="7" t="s">
        <v>123</v>
      </c>
      <c r="Q441" s="7" t="s">
        <v>992</v>
      </c>
      <c r="R441" s="7">
        <v>5.4000000953674316</v>
      </c>
      <c r="S441" s="7">
        <v>18</v>
      </c>
      <c r="T441" s="7">
        <v>92.55999755859375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117</v>
      </c>
      <c r="C442" s="18" t="s">
        <v>905</v>
      </c>
      <c r="D442" s="18" t="s">
        <v>906</v>
      </c>
      <c r="E442" s="18" t="s">
        <v>993</v>
      </c>
      <c r="F442" s="18" t="s">
        <v>126</v>
      </c>
      <c r="G442" s="18">
        <v>779</v>
      </c>
      <c r="H442" s="18">
        <v>779</v>
      </c>
      <c r="I442" s="18">
        <v>578.94000244140625</v>
      </c>
      <c r="J442" s="18">
        <v>-60.740001678466797</v>
      </c>
      <c r="K442" s="18">
        <v>578.94000244140625</v>
      </c>
      <c r="L442" s="18">
        <v>0</v>
      </c>
      <c r="M442" s="7">
        <v>0</v>
      </c>
      <c r="N442" s="7">
        <v>0</v>
      </c>
      <c r="O442" s="7">
        <v>578.94000244140625</v>
      </c>
      <c r="P442" s="7" t="s">
        <v>123</v>
      </c>
      <c r="Q442" s="7" t="s">
        <v>994</v>
      </c>
      <c r="R442" s="7">
        <v>43.900001525878906</v>
      </c>
      <c r="S442" s="7">
        <v>75</v>
      </c>
      <c r="T442" s="7">
        <v>639.67999267578125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116</v>
      </c>
      <c r="C443" s="18" t="s">
        <v>897</v>
      </c>
      <c r="D443" s="18" t="s">
        <v>898</v>
      </c>
      <c r="E443" s="18" t="s">
        <v>995</v>
      </c>
      <c r="F443" s="18" t="s">
        <v>126</v>
      </c>
      <c r="G443" s="18">
        <v>102</v>
      </c>
      <c r="H443" s="18">
        <v>102</v>
      </c>
      <c r="I443" s="18">
        <v>63.220001220703125</v>
      </c>
      <c r="J443" s="18">
        <v>-6.179999828338623</v>
      </c>
      <c r="K443" s="18">
        <v>63.220001220703125</v>
      </c>
      <c r="L443" s="18">
        <v>0</v>
      </c>
      <c r="M443" s="7">
        <v>0</v>
      </c>
      <c r="N443" s="7">
        <v>0</v>
      </c>
      <c r="O443" s="7">
        <v>63.220001220703125</v>
      </c>
      <c r="P443" s="7" t="s">
        <v>123</v>
      </c>
      <c r="Q443" s="7" t="s">
        <v>996</v>
      </c>
      <c r="R443" s="7">
        <v>5.0999999046325684</v>
      </c>
      <c r="S443" s="7">
        <v>11</v>
      </c>
      <c r="T443" s="7">
        <v>69.400001525878906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117</v>
      </c>
      <c r="C444" s="18" t="s">
        <v>905</v>
      </c>
      <c r="D444" s="18" t="s">
        <v>906</v>
      </c>
      <c r="E444" s="18" t="s">
        <v>997</v>
      </c>
      <c r="F444" s="18" t="s">
        <v>126</v>
      </c>
      <c r="G444" s="18">
        <v>189</v>
      </c>
      <c r="H444" s="18">
        <v>0</v>
      </c>
      <c r="I444" s="18">
        <v>134.5</v>
      </c>
      <c r="J444" s="18">
        <v>23.020000457763672</v>
      </c>
      <c r="K444" s="18">
        <v>134.5</v>
      </c>
      <c r="L444" s="18">
        <v>0</v>
      </c>
      <c r="M444" s="7">
        <v>0</v>
      </c>
      <c r="N444" s="7">
        <v>-189</v>
      </c>
      <c r="O444" s="7">
        <v>-54.5</v>
      </c>
      <c r="P444" s="7" t="s">
        <v>123</v>
      </c>
      <c r="Q444" s="7" t="s">
        <v>998</v>
      </c>
      <c r="R444" s="7">
        <v>8.6000003814697266</v>
      </c>
      <c r="S444" s="7">
        <v>21</v>
      </c>
      <c r="T444" s="7">
        <v>111.48000335693359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117</v>
      </c>
      <c r="C445" s="18" t="s">
        <v>905</v>
      </c>
      <c r="D445" s="18" t="s">
        <v>906</v>
      </c>
      <c r="E445" s="18" t="s">
        <v>999</v>
      </c>
      <c r="F445" s="18" t="s">
        <v>126</v>
      </c>
      <c r="G445" s="18">
        <v>518</v>
      </c>
      <c r="H445" s="18">
        <v>0</v>
      </c>
      <c r="I445" s="18">
        <v>377.54000854492187</v>
      </c>
      <c r="J445" s="18">
        <v>-41.939998626708984</v>
      </c>
      <c r="K445" s="18">
        <v>377.54000854492187</v>
      </c>
      <c r="L445" s="18">
        <v>-0.14000000059604645</v>
      </c>
      <c r="M445" s="7">
        <v>27</v>
      </c>
      <c r="N445" s="7">
        <v>-518</v>
      </c>
      <c r="O445" s="7">
        <v>-113.59999847412109</v>
      </c>
      <c r="P445" s="7" t="s">
        <v>129</v>
      </c>
      <c r="Q445" s="7" t="s">
        <v>1000</v>
      </c>
      <c r="R445" s="7">
        <v>35.400001525878906</v>
      </c>
      <c r="S445" s="7">
        <v>67</v>
      </c>
      <c r="T445" s="7">
        <v>419.48001098632812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117</v>
      </c>
      <c r="C446" s="18" t="s">
        <v>905</v>
      </c>
      <c r="D446" s="18" t="s">
        <v>906</v>
      </c>
      <c r="E446" s="18" t="s">
        <v>1001</v>
      </c>
      <c r="F446" s="18" t="s">
        <v>126</v>
      </c>
      <c r="G446" s="18">
        <v>436</v>
      </c>
      <c r="H446" s="18">
        <v>0</v>
      </c>
      <c r="I446" s="18">
        <v>324.83999633789062</v>
      </c>
      <c r="J446" s="18">
        <v>-32.759998321533203</v>
      </c>
      <c r="K446" s="18">
        <v>324.83999633789062</v>
      </c>
      <c r="L446" s="18">
        <v>-9.9999997764825821E-3</v>
      </c>
      <c r="M446" s="7">
        <v>0</v>
      </c>
      <c r="N446" s="7">
        <v>-436</v>
      </c>
      <c r="O446" s="7">
        <v>-111.16999816894531</v>
      </c>
      <c r="P446" s="7" t="s">
        <v>123</v>
      </c>
      <c r="Q446" s="7" t="s">
        <v>1002</v>
      </c>
      <c r="R446" s="7">
        <v>31.399999618530273</v>
      </c>
      <c r="S446" s="7">
        <v>37</v>
      </c>
      <c r="T446" s="7">
        <v>357.60000610351562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117</v>
      </c>
      <c r="C447" s="18" t="s">
        <v>905</v>
      </c>
      <c r="D447" s="18" t="s">
        <v>906</v>
      </c>
      <c r="E447" s="18" t="s">
        <v>1003</v>
      </c>
      <c r="F447" s="18" t="s">
        <v>126</v>
      </c>
      <c r="G447" s="18">
        <v>72</v>
      </c>
      <c r="H447" s="18">
        <v>0</v>
      </c>
      <c r="I447" s="18">
        <v>57.860000610351562</v>
      </c>
      <c r="J447" s="18">
        <v>-3.8199999332427979</v>
      </c>
      <c r="K447" s="18">
        <v>57.860000610351562</v>
      </c>
      <c r="L447" s="18">
        <v>-3.9999999105930328E-2</v>
      </c>
      <c r="M447" s="7">
        <v>0</v>
      </c>
      <c r="N447" s="7">
        <v>-72</v>
      </c>
      <c r="O447" s="7">
        <v>-14.180000305175781</v>
      </c>
      <c r="P447" s="7" t="s">
        <v>129</v>
      </c>
      <c r="Q447" s="7" t="s">
        <v>1004</v>
      </c>
      <c r="R447" s="7">
        <v>3.2999999523162842</v>
      </c>
      <c r="S447" s="7">
        <v>8</v>
      </c>
      <c r="T447" s="7">
        <v>61.680000305175781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116</v>
      </c>
      <c r="C448" s="18" t="s">
        <v>897</v>
      </c>
      <c r="D448" s="18" t="s">
        <v>898</v>
      </c>
      <c r="E448" s="18" t="s">
        <v>1005</v>
      </c>
      <c r="F448" s="18" t="s">
        <v>126</v>
      </c>
      <c r="G448" s="18">
        <v>97</v>
      </c>
      <c r="H448" s="18">
        <v>0</v>
      </c>
      <c r="I448" s="18">
        <v>70.019996643066406</v>
      </c>
      <c r="J448" s="18">
        <v>-0.34000000357627869</v>
      </c>
      <c r="K448" s="18">
        <v>70.019996643066406</v>
      </c>
      <c r="L448" s="18">
        <v>0</v>
      </c>
      <c r="M448" s="7">
        <v>0</v>
      </c>
      <c r="N448" s="7">
        <v>-97</v>
      </c>
      <c r="O448" s="7">
        <v>-26.979999542236328</v>
      </c>
      <c r="P448" s="7" t="s">
        <v>129</v>
      </c>
      <c r="Q448" s="7" t="s">
        <v>1006</v>
      </c>
      <c r="R448" s="7">
        <v>5.0999999046325684</v>
      </c>
      <c r="S448" s="7">
        <v>11</v>
      </c>
      <c r="T448" s="7">
        <v>70.360000610351562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116</v>
      </c>
      <c r="C449" s="18" t="s">
        <v>897</v>
      </c>
      <c r="D449" s="18" t="s">
        <v>898</v>
      </c>
      <c r="E449" s="18" t="s">
        <v>1007</v>
      </c>
      <c r="F449" s="18" t="s">
        <v>126</v>
      </c>
      <c r="G449" s="18">
        <v>136</v>
      </c>
      <c r="H449" s="18">
        <v>0</v>
      </c>
      <c r="I449" s="18">
        <v>98.910003662109375</v>
      </c>
      <c r="J449" s="18">
        <v>8.2700004577636719</v>
      </c>
      <c r="K449" s="18">
        <v>98.910003662109375</v>
      </c>
      <c r="L449" s="18">
        <v>0</v>
      </c>
      <c r="M449" s="7">
        <v>0</v>
      </c>
      <c r="N449" s="7">
        <v>-136</v>
      </c>
      <c r="O449" s="7">
        <v>-37.090000152587891</v>
      </c>
      <c r="P449" s="7" t="s">
        <v>129</v>
      </c>
      <c r="Q449" s="7" t="s">
        <v>1008</v>
      </c>
      <c r="R449" s="7">
        <v>7.5999999046325684</v>
      </c>
      <c r="S449" s="7">
        <v>15</v>
      </c>
      <c r="T449" s="7">
        <v>90.639999389648437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73</v>
      </c>
      <c r="C450" s="18" t="s">
        <v>1009</v>
      </c>
      <c r="D450" s="18" t="s">
        <v>1010</v>
      </c>
      <c r="E450" s="18" t="s">
        <v>1011</v>
      </c>
      <c r="F450" s="18" t="s">
        <v>122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123</v>
      </c>
      <c r="Q450" s="7" t="s">
        <v>251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3" ht="15" customHeight="1">
      <c r="A451" s="18" t="s">
        <v>75</v>
      </c>
      <c r="B451" s="18" t="s">
        <v>73</v>
      </c>
      <c r="C451" s="18" t="s">
        <v>1009</v>
      </c>
      <c r="D451" s="18" t="s">
        <v>1010</v>
      </c>
      <c r="E451" s="18" t="s">
        <v>1012</v>
      </c>
      <c r="F451" s="18" t="s">
        <v>122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123</v>
      </c>
      <c r="Q451" s="7" t="s">
        <v>1013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3" ht="15" customHeight="1">
      <c r="A452" s="18" t="s">
        <v>75</v>
      </c>
      <c r="B452" s="18" t="s">
        <v>73</v>
      </c>
      <c r="C452" s="18" t="s">
        <v>1009</v>
      </c>
      <c r="D452" s="18" t="s">
        <v>1010</v>
      </c>
      <c r="E452" s="18" t="s">
        <v>1014</v>
      </c>
      <c r="F452" s="18" t="s">
        <v>122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123</v>
      </c>
      <c r="Q452" s="7" t="s">
        <v>136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3" ht="15" customHeight="1">
      <c r="A453" s="18" t="s">
        <v>75</v>
      </c>
      <c r="B453" s="18" t="s">
        <v>73</v>
      </c>
      <c r="C453" s="18" t="s">
        <v>1009</v>
      </c>
      <c r="D453" s="18" t="s">
        <v>1010</v>
      </c>
      <c r="E453" s="18" t="s">
        <v>1015</v>
      </c>
      <c r="F453" s="18" t="s">
        <v>122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123</v>
      </c>
      <c r="Q453" s="7" t="s">
        <v>560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3" ht="15" customHeight="1">
      <c r="A454" s="18" t="s">
        <v>75</v>
      </c>
      <c r="B454" s="18" t="s">
        <v>86</v>
      </c>
      <c r="C454" s="18" t="s">
        <v>1016</v>
      </c>
      <c r="D454" s="18" t="s">
        <v>1017</v>
      </c>
      <c r="E454" s="18" t="s">
        <v>1018</v>
      </c>
      <c r="F454" s="18" t="s">
        <v>122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123</v>
      </c>
      <c r="Q454" s="7" t="s">
        <v>1019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3" ht="15" customHeight="1">
      <c r="A455" s="18" t="s">
        <v>75</v>
      </c>
      <c r="B455" s="18" t="s">
        <v>73</v>
      </c>
      <c r="C455" s="18" t="s">
        <v>1009</v>
      </c>
      <c r="D455" s="18" t="s">
        <v>1010</v>
      </c>
      <c r="E455" s="18" t="s">
        <v>1020</v>
      </c>
      <c r="F455" s="18" t="s">
        <v>122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123</v>
      </c>
      <c r="Q455" s="7" t="s">
        <v>1021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3" ht="15" customHeight="1">
      <c r="A456" s="18" t="s">
        <v>75</v>
      </c>
      <c r="B456" s="18" t="s">
        <v>86</v>
      </c>
      <c r="C456" s="18" t="s">
        <v>1016</v>
      </c>
      <c r="D456" s="18" t="s">
        <v>1017</v>
      </c>
      <c r="E456" s="18" t="s">
        <v>1022</v>
      </c>
      <c r="F456" s="18" t="s">
        <v>122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158</v>
      </c>
      <c r="Q456" s="7" t="s">
        <v>301</v>
      </c>
      <c r="R456" s="7">
        <v>0</v>
      </c>
      <c r="S456" s="7">
        <v>0</v>
      </c>
      <c r="T456" s="7">
        <v>0</v>
      </c>
      <c r="U456" s="7" t="s">
        <v>1023</v>
      </c>
      <c r="V456" s="7">
        <v>0</v>
      </c>
      <c r="W456" s="18">
        <v>0</v>
      </c>
    </row>
    <row r="457" spans="1:23" ht="15" customHeight="1">
      <c r="A457" s="18" t="s">
        <v>75</v>
      </c>
      <c r="B457" s="18" t="s">
        <v>73</v>
      </c>
      <c r="C457" s="18" t="s">
        <v>1009</v>
      </c>
      <c r="D457" s="18" t="s">
        <v>1010</v>
      </c>
      <c r="E457" s="18" t="s">
        <v>1024</v>
      </c>
      <c r="F457" s="18" t="s">
        <v>122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123</v>
      </c>
      <c r="Q457" s="7" t="s">
        <v>1025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3" ht="15" customHeight="1">
      <c r="A458" s="18" t="s">
        <v>75</v>
      </c>
      <c r="B458" s="18" t="s">
        <v>73</v>
      </c>
      <c r="C458" s="18" t="s">
        <v>1009</v>
      </c>
      <c r="D458" s="18" t="s">
        <v>1010</v>
      </c>
      <c r="E458" s="18" t="s">
        <v>1026</v>
      </c>
      <c r="F458" s="18" t="s">
        <v>122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7">
        <v>0</v>
      </c>
      <c r="N458" s="7">
        <v>0</v>
      </c>
      <c r="O458" s="7">
        <v>0</v>
      </c>
      <c r="P458" s="7" t="s">
        <v>123</v>
      </c>
      <c r="Q458" s="7" t="s">
        <v>1027</v>
      </c>
      <c r="R458" s="7">
        <v>0</v>
      </c>
      <c r="S458" s="7">
        <v>0</v>
      </c>
      <c r="T458" s="7">
        <v>0</v>
      </c>
      <c r="U458" s="7"/>
      <c r="V458" s="7"/>
      <c r="W458" s="18">
        <v>0</v>
      </c>
    </row>
    <row r="459" spans="1:23" ht="15" customHeight="1">
      <c r="A459" s="18" t="s">
        <v>75</v>
      </c>
      <c r="B459" s="18" t="s">
        <v>73</v>
      </c>
      <c r="C459" s="18" t="s">
        <v>1009</v>
      </c>
      <c r="D459" s="18" t="s">
        <v>1010</v>
      </c>
      <c r="E459" s="18" t="s">
        <v>1028</v>
      </c>
      <c r="F459" s="18" t="s">
        <v>122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7">
        <v>0</v>
      </c>
      <c r="N459" s="7">
        <v>0</v>
      </c>
      <c r="O459" s="7">
        <v>0</v>
      </c>
      <c r="P459" s="7" t="s">
        <v>123</v>
      </c>
      <c r="Q459" s="7" t="s">
        <v>1029</v>
      </c>
      <c r="R459" s="7">
        <v>0</v>
      </c>
      <c r="S459" s="7">
        <v>0</v>
      </c>
      <c r="T459" s="7">
        <v>0</v>
      </c>
      <c r="U459" s="7"/>
      <c r="V459" s="7"/>
      <c r="W459" s="18">
        <v>0</v>
      </c>
    </row>
    <row r="460" spans="1:23" ht="15" customHeight="1">
      <c r="A460" s="18" t="s">
        <v>75</v>
      </c>
      <c r="B460" s="18" t="s">
        <v>86</v>
      </c>
      <c r="C460" s="18" t="s">
        <v>1016</v>
      </c>
      <c r="D460" s="18" t="s">
        <v>1017</v>
      </c>
      <c r="E460" s="18" t="s">
        <v>1030</v>
      </c>
      <c r="F460" s="18" t="s">
        <v>122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7">
        <v>0</v>
      </c>
      <c r="N460" s="7">
        <v>0</v>
      </c>
      <c r="O460" s="7">
        <v>0</v>
      </c>
      <c r="P460" s="7" t="s">
        <v>123</v>
      </c>
      <c r="Q460" s="7" t="s">
        <v>594</v>
      </c>
      <c r="R460" s="7">
        <v>0</v>
      </c>
      <c r="S460" s="7">
        <v>0</v>
      </c>
      <c r="T460" s="7">
        <v>0</v>
      </c>
      <c r="U460" s="7"/>
      <c r="V460" s="7"/>
      <c r="W460" s="18">
        <v>0</v>
      </c>
    </row>
    <row r="461" spans="1:23" ht="15" customHeight="1">
      <c r="A461" s="18" t="s">
        <v>75</v>
      </c>
      <c r="B461" s="18" t="s">
        <v>86</v>
      </c>
      <c r="C461" s="18" t="s">
        <v>1016</v>
      </c>
      <c r="D461" s="18" t="s">
        <v>1017</v>
      </c>
      <c r="E461" s="18" t="s">
        <v>1031</v>
      </c>
      <c r="F461" s="18" t="s">
        <v>122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0</v>
      </c>
      <c r="P461" s="7" t="s">
        <v>123</v>
      </c>
      <c r="Q461" s="7" t="s">
        <v>307</v>
      </c>
      <c r="R461" s="7">
        <v>0</v>
      </c>
      <c r="S461" s="7">
        <v>0</v>
      </c>
      <c r="T461" s="7">
        <v>0</v>
      </c>
      <c r="U461" s="7"/>
      <c r="V461" s="7"/>
      <c r="W461" s="18">
        <v>0</v>
      </c>
    </row>
    <row r="462" spans="1:23" ht="15" customHeight="1">
      <c r="A462" s="18" t="s">
        <v>75</v>
      </c>
      <c r="B462" s="18" t="s">
        <v>73</v>
      </c>
      <c r="C462" s="18" t="s">
        <v>1009</v>
      </c>
      <c r="D462" s="18" t="s">
        <v>1010</v>
      </c>
      <c r="E462" s="18" t="s">
        <v>1032</v>
      </c>
      <c r="F462" s="18" t="s">
        <v>122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7">
        <v>0</v>
      </c>
      <c r="N462" s="7">
        <v>0</v>
      </c>
      <c r="O462" s="7">
        <v>0</v>
      </c>
      <c r="P462" s="7" t="s">
        <v>123</v>
      </c>
      <c r="Q462" s="7" t="s">
        <v>865</v>
      </c>
      <c r="R462" s="7">
        <v>0</v>
      </c>
      <c r="S462" s="7">
        <v>0</v>
      </c>
      <c r="T462" s="7">
        <v>0</v>
      </c>
      <c r="U462" s="7"/>
      <c r="V462" s="7"/>
      <c r="W462" s="18">
        <v>0</v>
      </c>
    </row>
    <row r="463" spans="1:23" ht="15" customHeight="1">
      <c r="A463" s="18" t="s">
        <v>75</v>
      </c>
      <c r="B463" s="18" t="s">
        <v>73</v>
      </c>
      <c r="C463" s="18" t="s">
        <v>1009</v>
      </c>
      <c r="D463" s="18" t="s">
        <v>1010</v>
      </c>
      <c r="E463" s="18" t="s">
        <v>1033</v>
      </c>
      <c r="F463" s="18" t="s">
        <v>122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7">
        <v>0</v>
      </c>
      <c r="N463" s="7">
        <v>0</v>
      </c>
      <c r="O463" s="7">
        <v>0</v>
      </c>
      <c r="P463" s="7" t="s">
        <v>123</v>
      </c>
      <c r="Q463" s="7" t="s">
        <v>793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3" ht="15" customHeight="1">
      <c r="A464" s="18" t="s">
        <v>75</v>
      </c>
      <c r="B464" s="18" t="s">
        <v>86</v>
      </c>
      <c r="C464" s="18" t="s">
        <v>1016</v>
      </c>
      <c r="D464" s="18" t="s">
        <v>1017</v>
      </c>
      <c r="E464" s="18" t="s">
        <v>1034</v>
      </c>
      <c r="F464" s="18" t="s">
        <v>122</v>
      </c>
      <c r="G464" s="18">
        <v>0</v>
      </c>
      <c r="H464" s="18">
        <v>0</v>
      </c>
      <c r="I464" s="18">
        <v>22.299999237060547</v>
      </c>
      <c r="J464" s="18">
        <v>0</v>
      </c>
      <c r="K464" s="18">
        <v>22.299999237060547</v>
      </c>
      <c r="L464" s="18">
        <v>0</v>
      </c>
      <c r="M464" s="7">
        <v>0</v>
      </c>
      <c r="N464" s="7">
        <v>0</v>
      </c>
      <c r="O464" s="7">
        <v>22.299999237060547</v>
      </c>
      <c r="P464" s="7" t="s">
        <v>123</v>
      </c>
      <c r="Q464" s="7" t="s">
        <v>1035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3" ht="15" customHeight="1">
      <c r="A465" s="18" t="s">
        <v>75</v>
      </c>
      <c r="B465" s="18" t="s">
        <v>86</v>
      </c>
      <c r="C465" s="18" t="s">
        <v>1016</v>
      </c>
      <c r="D465" s="18" t="s">
        <v>1017</v>
      </c>
      <c r="E465" s="18" t="s">
        <v>1036</v>
      </c>
      <c r="F465" s="18" t="s">
        <v>122</v>
      </c>
      <c r="G465" s="18">
        <v>0</v>
      </c>
      <c r="H465" s="18">
        <v>0</v>
      </c>
      <c r="I465" s="18">
        <v>22.299999237060547</v>
      </c>
      <c r="J465" s="18">
        <v>0</v>
      </c>
      <c r="K465" s="18">
        <v>22.299999237060547</v>
      </c>
      <c r="L465" s="18">
        <v>0</v>
      </c>
      <c r="M465" s="7">
        <v>0</v>
      </c>
      <c r="N465" s="7">
        <v>0</v>
      </c>
      <c r="O465" s="7">
        <v>22.299999237060547</v>
      </c>
      <c r="P465" s="7" t="s">
        <v>123</v>
      </c>
      <c r="Q465" s="7" t="s">
        <v>1037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3" ht="15" customHeight="1">
      <c r="A466" s="18" t="s">
        <v>75</v>
      </c>
      <c r="B466" s="18" t="s">
        <v>86</v>
      </c>
      <c r="C466" s="18" t="s">
        <v>1016</v>
      </c>
      <c r="D466" s="18" t="s">
        <v>1017</v>
      </c>
      <c r="E466" s="18" t="s">
        <v>1038</v>
      </c>
      <c r="F466" s="18" t="s">
        <v>122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123</v>
      </c>
      <c r="Q466" s="7" t="s">
        <v>1039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</row>
    <row r="467" spans="1:23" ht="15" customHeight="1">
      <c r="A467" s="18" t="s">
        <v>75</v>
      </c>
      <c r="B467" s="18" t="s">
        <v>73</v>
      </c>
      <c r="C467" s="18" t="s">
        <v>1009</v>
      </c>
      <c r="D467" s="18" t="s">
        <v>1010</v>
      </c>
      <c r="E467" s="18" t="s">
        <v>1040</v>
      </c>
      <c r="F467" s="18" t="s">
        <v>126</v>
      </c>
      <c r="G467" s="18">
        <v>415</v>
      </c>
      <c r="H467" s="18">
        <v>415</v>
      </c>
      <c r="I467" s="18">
        <v>308.52999877929687</v>
      </c>
      <c r="J467" s="18">
        <v>87.69000244140625</v>
      </c>
      <c r="K467" s="18">
        <v>308.52999877929687</v>
      </c>
      <c r="L467" s="18">
        <v>0</v>
      </c>
      <c r="M467" s="7">
        <v>0</v>
      </c>
      <c r="N467" s="7">
        <v>0</v>
      </c>
      <c r="O467" s="7">
        <v>308.52999877929687</v>
      </c>
      <c r="P467" s="7" t="s">
        <v>129</v>
      </c>
      <c r="Q467" s="7" t="s">
        <v>1041</v>
      </c>
      <c r="R467" s="7">
        <v>20.700000762939453</v>
      </c>
      <c r="S467" s="7">
        <v>33</v>
      </c>
      <c r="T467" s="7">
        <v>220.83999633789062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73</v>
      </c>
      <c r="C468" s="18" t="s">
        <v>1009</v>
      </c>
      <c r="D468" s="18" t="s">
        <v>1010</v>
      </c>
      <c r="E468" s="18" t="s">
        <v>1042</v>
      </c>
      <c r="F468" s="18" t="s">
        <v>126</v>
      </c>
      <c r="G468" s="18">
        <v>335</v>
      </c>
      <c r="H468" s="18">
        <v>0</v>
      </c>
      <c r="I468" s="18">
        <v>248.58000183105469</v>
      </c>
      <c r="J468" s="18">
        <v>1.3799999952316284</v>
      </c>
      <c r="K468" s="18">
        <v>248.58000183105469</v>
      </c>
      <c r="L468" s="18">
        <v>0</v>
      </c>
      <c r="M468" s="7">
        <v>0</v>
      </c>
      <c r="N468" s="7">
        <v>-335</v>
      </c>
      <c r="O468" s="7">
        <v>-86.419998168945313</v>
      </c>
      <c r="P468" s="7" t="s">
        <v>123</v>
      </c>
      <c r="Q468" s="7" t="s">
        <v>1043</v>
      </c>
      <c r="R468" s="7">
        <v>21</v>
      </c>
      <c r="S468" s="7">
        <v>44</v>
      </c>
      <c r="T468" s="7">
        <v>247.19999694824219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86</v>
      </c>
      <c r="C469" s="18" t="s">
        <v>1016</v>
      </c>
      <c r="D469" s="18" t="s">
        <v>1017</v>
      </c>
      <c r="E469" s="18" t="s">
        <v>1044</v>
      </c>
      <c r="F469" s="18" t="s">
        <v>126</v>
      </c>
      <c r="G469" s="18">
        <v>315</v>
      </c>
      <c r="H469" s="18">
        <v>0</v>
      </c>
      <c r="I469" s="18">
        <v>197.1300048828125</v>
      </c>
      <c r="J469" s="18">
        <v>-0.79000002145767212</v>
      </c>
      <c r="K469" s="18">
        <v>197.1300048828125</v>
      </c>
      <c r="L469" s="18">
        <v>0</v>
      </c>
      <c r="M469" s="7">
        <v>0</v>
      </c>
      <c r="N469" s="7">
        <v>-315</v>
      </c>
      <c r="O469" s="7">
        <v>-151.07000732421875</v>
      </c>
      <c r="P469" s="7" t="s">
        <v>129</v>
      </c>
      <c r="Q469" s="7" t="s">
        <v>1045</v>
      </c>
      <c r="R469" s="7">
        <v>16.600000381469727</v>
      </c>
      <c r="S469" s="7">
        <v>56</v>
      </c>
      <c r="T469" s="7">
        <v>197.91999816894531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86</v>
      </c>
      <c r="C470" s="18" t="s">
        <v>1016</v>
      </c>
      <c r="D470" s="18" t="s">
        <v>1017</v>
      </c>
      <c r="E470" s="18" t="s">
        <v>1046</v>
      </c>
      <c r="F470" s="18" t="s">
        <v>126</v>
      </c>
      <c r="G470" s="18">
        <v>87</v>
      </c>
      <c r="H470" s="18">
        <v>0</v>
      </c>
      <c r="I470" s="18">
        <v>63.619998931884766</v>
      </c>
      <c r="J470" s="18">
        <v>7.619999885559082</v>
      </c>
      <c r="K470" s="18">
        <v>63.619998931884766</v>
      </c>
      <c r="L470" s="18">
        <v>0</v>
      </c>
      <c r="M470" s="7">
        <v>0</v>
      </c>
      <c r="N470" s="7">
        <v>-87</v>
      </c>
      <c r="O470" s="7">
        <v>-23.379999160766602</v>
      </c>
      <c r="P470" s="7" t="s">
        <v>129</v>
      </c>
      <c r="Q470" s="7" t="s">
        <v>1047</v>
      </c>
      <c r="R470" s="7">
        <v>1.7999999523162842</v>
      </c>
      <c r="S470" s="7">
        <v>9</v>
      </c>
      <c r="T470" s="7">
        <v>56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73</v>
      </c>
      <c r="C471" s="18" t="s">
        <v>1009</v>
      </c>
      <c r="D471" s="18" t="s">
        <v>1010</v>
      </c>
      <c r="E471" s="18" t="s">
        <v>1048</v>
      </c>
      <c r="F471" s="18" t="s">
        <v>126</v>
      </c>
      <c r="G471" s="18">
        <v>382</v>
      </c>
      <c r="H471" s="18">
        <v>0</v>
      </c>
      <c r="I471" s="18">
        <v>283.6199951171875</v>
      </c>
      <c r="J471" s="18">
        <v>75.620002746582031</v>
      </c>
      <c r="K471" s="18">
        <v>283.6199951171875</v>
      </c>
      <c r="L471" s="18">
        <v>0</v>
      </c>
      <c r="M471" s="7">
        <v>0</v>
      </c>
      <c r="N471" s="7">
        <v>-382</v>
      </c>
      <c r="O471" s="7">
        <v>-98.379997253417969</v>
      </c>
      <c r="P471" s="7" t="s">
        <v>123</v>
      </c>
      <c r="Q471" s="7" t="s">
        <v>904</v>
      </c>
      <c r="R471" s="7">
        <v>17.5</v>
      </c>
      <c r="S471" s="7">
        <v>44</v>
      </c>
      <c r="T471" s="7">
        <v>208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86</v>
      </c>
      <c r="C472" s="18" t="s">
        <v>1016</v>
      </c>
      <c r="D472" s="18" t="s">
        <v>1017</v>
      </c>
      <c r="E472" s="18" t="s">
        <v>1049</v>
      </c>
      <c r="F472" s="18" t="s">
        <v>126</v>
      </c>
      <c r="G472" s="18">
        <v>242</v>
      </c>
      <c r="H472" s="18">
        <v>242</v>
      </c>
      <c r="I472" s="18">
        <v>172.22000122070312</v>
      </c>
      <c r="J472" s="18">
        <v>6.940000057220459</v>
      </c>
      <c r="K472" s="18">
        <v>172.22000122070312</v>
      </c>
      <c r="L472" s="18">
        <v>0</v>
      </c>
      <c r="M472" s="7">
        <v>0</v>
      </c>
      <c r="N472" s="7">
        <v>0</v>
      </c>
      <c r="O472" s="7">
        <v>172.22000122070312</v>
      </c>
      <c r="P472" s="7" t="s">
        <v>123</v>
      </c>
      <c r="Q472" s="7" t="s">
        <v>1050</v>
      </c>
      <c r="R472" s="7">
        <v>13.899999618530273</v>
      </c>
      <c r="S472" s="7">
        <v>44</v>
      </c>
      <c r="T472" s="7">
        <v>165.27999877929687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86</v>
      </c>
      <c r="C473" s="18" t="s">
        <v>1016</v>
      </c>
      <c r="D473" s="18" t="s">
        <v>1017</v>
      </c>
      <c r="E473" s="18" t="s">
        <v>1051</v>
      </c>
      <c r="F473" s="18" t="s">
        <v>126</v>
      </c>
      <c r="G473" s="18">
        <v>300</v>
      </c>
      <c r="H473" s="18">
        <v>0</v>
      </c>
      <c r="I473" s="18">
        <v>164.19000244140625</v>
      </c>
      <c r="J473" s="18">
        <v>14.75</v>
      </c>
      <c r="K473" s="18">
        <v>164.19000244140625</v>
      </c>
      <c r="L473" s="18">
        <v>0</v>
      </c>
      <c r="M473" s="7">
        <v>0</v>
      </c>
      <c r="N473" s="7">
        <v>-300</v>
      </c>
      <c r="O473" s="7">
        <v>-135.80999755859375</v>
      </c>
      <c r="P473" s="7" t="s">
        <v>123</v>
      </c>
      <c r="Q473" s="7" t="s">
        <v>730</v>
      </c>
      <c r="R473" s="7">
        <v>12.399999618530273</v>
      </c>
      <c r="S473" s="7">
        <v>35</v>
      </c>
      <c r="T473" s="7">
        <v>149.44000244140625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73</v>
      </c>
      <c r="C474" s="18" t="s">
        <v>1009</v>
      </c>
      <c r="D474" s="18" t="s">
        <v>1010</v>
      </c>
      <c r="E474" s="18" t="s">
        <v>1052</v>
      </c>
      <c r="F474" s="18" t="s">
        <v>126</v>
      </c>
      <c r="G474" s="18">
        <v>299</v>
      </c>
      <c r="H474" s="18">
        <v>299</v>
      </c>
      <c r="I474" s="18">
        <v>179.46000671386719</v>
      </c>
      <c r="J474" s="18">
        <v>15.739999771118164</v>
      </c>
      <c r="K474" s="18">
        <v>179.46000671386719</v>
      </c>
      <c r="L474" s="18">
        <v>-0.10000000149011612</v>
      </c>
      <c r="M474" s="7">
        <v>0</v>
      </c>
      <c r="N474" s="7">
        <v>0</v>
      </c>
      <c r="O474" s="7">
        <v>179.36000061035156</v>
      </c>
      <c r="P474" s="7" t="s">
        <v>123</v>
      </c>
      <c r="Q474" s="7" t="s">
        <v>730</v>
      </c>
      <c r="R474" s="7">
        <v>12.300000190734863</v>
      </c>
      <c r="S474" s="7">
        <v>36</v>
      </c>
      <c r="T474" s="7">
        <v>163.72000122070312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86</v>
      </c>
      <c r="C475" s="18" t="s">
        <v>1016</v>
      </c>
      <c r="D475" s="18" t="s">
        <v>1017</v>
      </c>
      <c r="E475" s="18" t="s">
        <v>1053</v>
      </c>
      <c r="F475" s="18" t="s">
        <v>126</v>
      </c>
      <c r="G475" s="18">
        <v>203</v>
      </c>
      <c r="H475" s="18">
        <v>0</v>
      </c>
      <c r="I475" s="18">
        <v>149.19999694824219</v>
      </c>
      <c r="J475" s="18">
        <v>5.7199997901916504</v>
      </c>
      <c r="K475" s="18">
        <v>149.19999694824219</v>
      </c>
      <c r="L475" s="18">
        <v>0</v>
      </c>
      <c r="M475" s="7">
        <v>0</v>
      </c>
      <c r="N475" s="7">
        <v>-203</v>
      </c>
      <c r="O475" s="7">
        <v>-53.799999237060547</v>
      </c>
      <c r="P475" s="7" t="s">
        <v>123</v>
      </c>
      <c r="Q475" s="7" t="s">
        <v>735</v>
      </c>
      <c r="R475" s="7">
        <v>11</v>
      </c>
      <c r="S475" s="7">
        <v>35</v>
      </c>
      <c r="T475" s="7">
        <v>143.47999572753906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73</v>
      </c>
      <c r="C476" s="18" t="s">
        <v>1009</v>
      </c>
      <c r="D476" s="18" t="s">
        <v>1010</v>
      </c>
      <c r="E476" s="18" t="s">
        <v>1054</v>
      </c>
      <c r="F476" s="18" t="s">
        <v>126</v>
      </c>
      <c r="G476" s="18">
        <v>552</v>
      </c>
      <c r="H476" s="18">
        <v>0</v>
      </c>
      <c r="I476" s="18">
        <v>373.51998901367187</v>
      </c>
      <c r="J476" s="18">
        <v>2</v>
      </c>
      <c r="K476" s="18">
        <v>373.51998901367187</v>
      </c>
      <c r="L476" s="18">
        <v>0</v>
      </c>
      <c r="M476" s="7">
        <v>0</v>
      </c>
      <c r="N476" s="7">
        <v>-552</v>
      </c>
      <c r="O476" s="7">
        <v>-178.47999572753906</v>
      </c>
      <c r="P476" s="7" t="s">
        <v>123</v>
      </c>
      <c r="Q476" s="7" t="s">
        <v>1055</v>
      </c>
      <c r="R476" s="7">
        <v>31.100000381469727</v>
      </c>
      <c r="S476" s="7">
        <v>69</v>
      </c>
      <c r="T476" s="7">
        <v>371.51998901367187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73</v>
      </c>
      <c r="C477" s="18" t="s">
        <v>1009</v>
      </c>
      <c r="D477" s="18" t="s">
        <v>1010</v>
      </c>
      <c r="E477" s="18" t="s">
        <v>1056</v>
      </c>
      <c r="F477" s="18" t="s">
        <v>126</v>
      </c>
      <c r="G477" s="18">
        <v>191</v>
      </c>
      <c r="H477" s="18">
        <v>0</v>
      </c>
      <c r="I477" s="18">
        <v>140.66999816894531</v>
      </c>
      <c r="J477" s="18">
        <v>24.75</v>
      </c>
      <c r="K477" s="18">
        <v>140.66999816894531</v>
      </c>
      <c r="L477" s="18">
        <v>0</v>
      </c>
      <c r="M477" s="7">
        <v>0</v>
      </c>
      <c r="N477" s="7">
        <v>-191</v>
      </c>
      <c r="O477" s="7">
        <v>-50.330001831054687</v>
      </c>
      <c r="P477" s="7" t="s">
        <v>123</v>
      </c>
      <c r="Q477" s="7" t="s">
        <v>1057</v>
      </c>
      <c r="R477" s="7">
        <v>10.399999618530273</v>
      </c>
      <c r="S477" s="7">
        <v>10</v>
      </c>
      <c r="T477" s="7">
        <v>115.91999816894531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86</v>
      </c>
      <c r="C478" s="18" t="s">
        <v>1016</v>
      </c>
      <c r="D478" s="18" t="s">
        <v>1017</v>
      </c>
      <c r="E478" s="18" t="s">
        <v>1058</v>
      </c>
      <c r="F478" s="18" t="s">
        <v>126</v>
      </c>
      <c r="G478" s="18">
        <v>185</v>
      </c>
      <c r="H478" s="18">
        <v>0</v>
      </c>
      <c r="I478" s="18">
        <v>157.63999938964844</v>
      </c>
      <c r="J478" s="18">
        <v>3.5999999046325684</v>
      </c>
      <c r="K478" s="18">
        <v>157.63999938964844</v>
      </c>
      <c r="L478" s="18">
        <v>-0.20999999344348907</v>
      </c>
      <c r="M478" s="7">
        <v>0</v>
      </c>
      <c r="N478" s="7">
        <v>-185</v>
      </c>
      <c r="O478" s="7">
        <v>-27.569999694824219</v>
      </c>
      <c r="P478" s="7" t="s">
        <v>123</v>
      </c>
      <c r="Q478" s="7" t="s">
        <v>1059</v>
      </c>
      <c r="R478" s="7">
        <v>8.6999998092651367</v>
      </c>
      <c r="S478" s="7">
        <v>38</v>
      </c>
      <c r="T478" s="7">
        <v>154.03999328613281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86</v>
      </c>
      <c r="C479" s="18" t="s">
        <v>1016</v>
      </c>
      <c r="D479" s="18" t="s">
        <v>1017</v>
      </c>
      <c r="E479" s="18" t="s">
        <v>1060</v>
      </c>
      <c r="F479" s="18" t="s">
        <v>126</v>
      </c>
      <c r="G479" s="18">
        <v>88</v>
      </c>
      <c r="H479" s="18">
        <v>0</v>
      </c>
      <c r="I479" s="18">
        <v>63.360000610351563</v>
      </c>
      <c r="J479" s="18">
        <v>0</v>
      </c>
      <c r="K479" s="18">
        <v>63.360000610351563</v>
      </c>
      <c r="L479" s="18">
        <v>0</v>
      </c>
      <c r="M479" s="7">
        <v>0</v>
      </c>
      <c r="N479" s="7">
        <v>-88</v>
      </c>
      <c r="O479" s="7">
        <v>-24.639999389648438</v>
      </c>
      <c r="P479" s="7" t="s">
        <v>123</v>
      </c>
      <c r="Q479" s="7" t="s">
        <v>1061</v>
      </c>
      <c r="R479" s="7">
        <v>2.4000000953674316</v>
      </c>
      <c r="S479" s="7">
        <v>9</v>
      </c>
      <c r="T479" s="7">
        <v>63.360000610351563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86</v>
      </c>
      <c r="C480" s="18" t="s">
        <v>1016</v>
      </c>
      <c r="D480" s="18" t="s">
        <v>1017</v>
      </c>
      <c r="E480" s="18" t="s">
        <v>1062</v>
      </c>
      <c r="F480" s="18" t="s">
        <v>126</v>
      </c>
      <c r="G480" s="18">
        <v>142</v>
      </c>
      <c r="H480" s="18">
        <v>142</v>
      </c>
      <c r="I480" s="18">
        <v>103.76000213623047</v>
      </c>
      <c r="J480" s="18">
        <v>23.200000762939453</v>
      </c>
      <c r="K480" s="18">
        <v>103.76000213623047</v>
      </c>
      <c r="L480" s="18">
        <v>0</v>
      </c>
      <c r="M480" s="7">
        <v>0</v>
      </c>
      <c r="N480" s="7">
        <v>0</v>
      </c>
      <c r="O480" s="7">
        <v>103.76000213623047</v>
      </c>
      <c r="P480" s="7" t="s">
        <v>129</v>
      </c>
      <c r="Q480" s="7" t="s">
        <v>1063</v>
      </c>
      <c r="R480" s="7">
        <v>5.4000000953674316</v>
      </c>
      <c r="S480" s="7">
        <v>18</v>
      </c>
      <c r="T480" s="7">
        <v>80.55999755859375</v>
      </c>
      <c r="U480" s="7"/>
      <c r="V480" s="7"/>
      <c r="W480" s="18">
        <v>1</v>
      </c>
    </row>
    <row r="481" spans="1:24" ht="15" customHeight="1">
      <c r="A481" s="18" t="s">
        <v>75</v>
      </c>
      <c r="B481" s="18" t="s">
        <v>73</v>
      </c>
      <c r="C481" s="18" t="s">
        <v>1009</v>
      </c>
      <c r="D481" s="18" t="s">
        <v>1010</v>
      </c>
      <c r="E481" s="18" t="s">
        <v>1064</v>
      </c>
      <c r="F481" s="18" t="s">
        <v>126</v>
      </c>
      <c r="G481" s="18">
        <v>671</v>
      </c>
      <c r="H481" s="18">
        <v>671</v>
      </c>
      <c r="I481" s="18">
        <v>445.239990234375</v>
      </c>
      <c r="J481" s="18">
        <v>0</v>
      </c>
      <c r="K481" s="18">
        <v>445.239990234375</v>
      </c>
      <c r="L481" s="18">
        <v>0</v>
      </c>
      <c r="M481" s="7">
        <v>0</v>
      </c>
      <c r="N481" s="7">
        <v>0</v>
      </c>
      <c r="O481" s="7">
        <v>445.239990234375</v>
      </c>
      <c r="P481" s="7" t="s">
        <v>123</v>
      </c>
      <c r="Q481" s="7" t="s">
        <v>1065</v>
      </c>
      <c r="R481" s="7">
        <v>37.700000762939453</v>
      </c>
      <c r="S481" s="7">
        <v>55</v>
      </c>
      <c r="T481" s="7">
        <v>445.239990234375</v>
      </c>
      <c r="U481" s="7"/>
      <c r="V481" s="7"/>
      <c r="W481" s="18">
        <v>1</v>
      </c>
    </row>
    <row r="482" spans="1:24" ht="15" customHeight="1">
      <c r="A482" s="18" t="s">
        <v>75</v>
      </c>
      <c r="B482" s="18" t="s">
        <v>73</v>
      </c>
      <c r="C482" s="18" t="s">
        <v>1009</v>
      </c>
      <c r="D482" s="18" t="s">
        <v>1010</v>
      </c>
      <c r="E482" s="18" t="s">
        <v>1066</v>
      </c>
      <c r="F482" s="18" t="s">
        <v>126</v>
      </c>
      <c r="G482" s="18">
        <v>256</v>
      </c>
      <c r="H482" s="18">
        <v>0</v>
      </c>
      <c r="I482" s="18">
        <v>196.55000305175781</v>
      </c>
      <c r="J482" s="18">
        <v>0.79000002145767212</v>
      </c>
      <c r="K482" s="18">
        <v>196.55000305175781</v>
      </c>
      <c r="L482" s="18">
        <v>-0.2199999988079071</v>
      </c>
      <c r="M482" s="7">
        <v>0</v>
      </c>
      <c r="N482" s="7">
        <v>-256</v>
      </c>
      <c r="O482" s="7">
        <v>-59.669998168945313</v>
      </c>
      <c r="P482" s="7" t="s">
        <v>129</v>
      </c>
      <c r="Q482" s="7" t="s">
        <v>1067</v>
      </c>
      <c r="R482" s="7">
        <v>17.200000762939453</v>
      </c>
      <c r="S482" s="7">
        <v>41</v>
      </c>
      <c r="T482" s="7">
        <v>195.75999450683594</v>
      </c>
      <c r="U482" s="7"/>
      <c r="V482" s="7"/>
      <c r="W482" s="18">
        <v>1</v>
      </c>
      <c r="X482" t="s">
        <v>156</v>
      </c>
    </row>
    <row r="483" spans="1:24" ht="15" customHeight="1">
      <c r="A483" s="18" t="s">
        <v>75</v>
      </c>
      <c r="B483" s="18" t="s">
        <v>86</v>
      </c>
      <c r="C483" s="18" t="s">
        <v>1016</v>
      </c>
      <c r="D483" s="18" t="s">
        <v>1017</v>
      </c>
      <c r="E483" s="18" t="s">
        <v>1068</v>
      </c>
      <c r="F483" s="18" t="s">
        <v>126</v>
      </c>
      <c r="G483" s="18">
        <v>377</v>
      </c>
      <c r="H483" s="18">
        <v>0</v>
      </c>
      <c r="I483" s="18">
        <v>274.25</v>
      </c>
      <c r="J483" s="18">
        <v>23.879999160766602</v>
      </c>
      <c r="K483" s="18">
        <v>274.25</v>
      </c>
      <c r="L483" s="18">
        <v>-3.9999999105930328E-2</v>
      </c>
      <c r="M483" s="7">
        <v>0</v>
      </c>
      <c r="N483" s="7">
        <v>-377</v>
      </c>
      <c r="O483" s="7">
        <v>-102.79000091552734</v>
      </c>
      <c r="P483" s="7" t="s">
        <v>123</v>
      </c>
      <c r="Q483" s="7" t="s">
        <v>1069</v>
      </c>
      <c r="R483" s="7">
        <v>19.600000381469727</v>
      </c>
      <c r="S483" s="7">
        <v>58</v>
      </c>
      <c r="T483" s="7">
        <v>250.3699951171875</v>
      </c>
      <c r="U483" s="7"/>
      <c r="V483" s="7"/>
      <c r="W483" s="18">
        <v>1</v>
      </c>
    </row>
    <row r="484" spans="1:24" ht="15" customHeight="1">
      <c r="A484" s="18" t="s">
        <v>75</v>
      </c>
      <c r="B484" s="18" t="s">
        <v>73</v>
      </c>
      <c r="C484" s="18" t="s">
        <v>1009</v>
      </c>
      <c r="D484" s="18" t="s">
        <v>1010</v>
      </c>
      <c r="E484" s="18" t="s">
        <v>1070</v>
      </c>
      <c r="F484" s="18" t="s">
        <v>126</v>
      </c>
      <c r="G484" s="18">
        <v>129</v>
      </c>
      <c r="H484" s="18">
        <v>129</v>
      </c>
      <c r="I484" s="18">
        <v>86.94000244140625</v>
      </c>
      <c r="J484" s="18">
        <v>0.6600000262260437</v>
      </c>
      <c r="K484" s="18">
        <v>86.94000244140625</v>
      </c>
      <c r="L484" s="18">
        <v>0</v>
      </c>
      <c r="M484" s="7">
        <v>0</v>
      </c>
      <c r="N484" s="7">
        <v>0</v>
      </c>
      <c r="O484" s="7">
        <v>86.94000244140625</v>
      </c>
      <c r="P484" s="7" t="s">
        <v>123</v>
      </c>
      <c r="Q484" s="7" t="s">
        <v>1071</v>
      </c>
      <c r="R484" s="7">
        <v>5.6999998092651367</v>
      </c>
      <c r="S484" s="7">
        <v>18</v>
      </c>
      <c r="T484" s="7">
        <v>86.279998779296875</v>
      </c>
      <c r="U484" s="7"/>
      <c r="V484" s="7"/>
      <c r="W484" s="18">
        <v>1</v>
      </c>
    </row>
    <row r="485" spans="1:24" ht="15" customHeight="1">
      <c r="A485" s="18" t="s">
        <v>75</v>
      </c>
      <c r="B485" s="18" t="s">
        <v>73</v>
      </c>
      <c r="C485" s="18" t="s">
        <v>1009</v>
      </c>
      <c r="D485" s="18" t="s">
        <v>1010</v>
      </c>
      <c r="E485" s="18" t="s">
        <v>1072</v>
      </c>
      <c r="F485" s="18" t="s">
        <v>126</v>
      </c>
      <c r="G485" s="18">
        <v>258</v>
      </c>
      <c r="H485" s="18">
        <v>0</v>
      </c>
      <c r="I485" s="18">
        <v>171.61000061035156</v>
      </c>
      <c r="J485" s="18">
        <v>2.25</v>
      </c>
      <c r="K485" s="18">
        <v>171.61000061035156</v>
      </c>
      <c r="L485" s="18">
        <v>0</v>
      </c>
      <c r="M485" s="7">
        <v>0</v>
      </c>
      <c r="N485" s="7">
        <v>-258</v>
      </c>
      <c r="O485" s="7">
        <v>-86.389999389648438</v>
      </c>
      <c r="P485" s="7" t="s">
        <v>123</v>
      </c>
      <c r="Q485" s="7" t="s">
        <v>697</v>
      </c>
      <c r="R485" s="7">
        <v>15.399999618530273</v>
      </c>
      <c r="S485" s="7">
        <v>49</v>
      </c>
      <c r="T485" s="7">
        <v>169.36000061035156</v>
      </c>
      <c r="U485" s="7"/>
      <c r="V485" s="7"/>
      <c r="W485" s="18">
        <v>1</v>
      </c>
    </row>
    <row r="486" spans="1:24" ht="15" customHeight="1">
      <c r="A486" s="18" t="s">
        <v>75</v>
      </c>
      <c r="B486" s="18" t="s">
        <v>86</v>
      </c>
      <c r="C486" s="18" t="s">
        <v>1016</v>
      </c>
      <c r="D486" s="18" t="s">
        <v>1017</v>
      </c>
      <c r="E486" s="18" t="s">
        <v>1073</v>
      </c>
      <c r="F486" s="18" t="s">
        <v>126</v>
      </c>
      <c r="G486" s="18">
        <v>358</v>
      </c>
      <c r="H486" s="18">
        <v>358</v>
      </c>
      <c r="I486" s="18">
        <v>246.19000244140625</v>
      </c>
      <c r="J486" s="18">
        <v>-5.0500001907348633</v>
      </c>
      <c r="K486" s="18">
        <v>246.19000244140625</v>
      </c>
      <c r="L486" s="18">
        <v>0</v>
      </c>
      <c r="M486" s="7">
        <v>0</v>
      </c>
      <c r="N486" s="7">
        <v>0</v>
      </c>
      <c r="O486" s="7">
        <v>246.19000244140625</v>
      </c>
      <c r="P486" s="7" t="s">
        <v>129</v>
      </c>
      <c r="Q486" s="7" t="s">
        <v>1074</v>
      </c>
      <c r="R486" s="7">
        <v>23.899999618530273</v>
      </c>
      <c r="S486" s="7">
        <v>48</v>
      </c>
      <c r="T486" s="7">
        <v>251.24000549316406</v>
      </c>
      <c r="U486" s="7"/>
      <c r="V486" s="7"/>
      <c r="W486" s="18">
        <v>1</v>
      </c>
    </row>
    <row r="487" spans="1:24" ht="15" customHeight="1">
      <c r="A487" s="18" t="s">
        <v>75</v>
      </c>
      <c r="B487" s="18" t="s">
        <v>86</v>
      </c>
      <c r="C487" s="18" t="s">
        <v>1016</v>
      </c>
      <c r="D487" s="18" t="s">
        <v>1017</v>
      </c>
      <c r="E487" s="18" t="s">
        <v>1075</v>
      </c>
      <c r="F487" s="18" t="s">
        <v>126</v>
      </c>
      <c r="G487" s="18">
        <v>158</v>
      </c>
      <c r="H487" s="18">
        <v>0</v>
      </c>
      <c r="I487" s="18">
        <v>96.769996643066406</v>
      </c>
      <c r="J487" s="18">
        <v>4.7699999809265137</v>
      </c>
      <c r="K487" s="18">
        <v>96.769996643066406</v>
      </c>
      <c r="L487" s="18">
        <v>0</v>
      </c>
      <c r="M487" s="7">
        <v>0</v>
      </c>
      <c r="N487" s="7">
        <v>-158</v>
      </c>
      <c r="O487" s="7">
        <v>-61.229999542236328</v>
      </c>
      <c r="P487" s="7" t="s">
        <v>129</v>
      </c>
      <c r="Q487" s="7" t="s">
        <v>1076</v>
      </c>
      <c r="R487" s="7">
        <v>9.5</v>
      </c>
      <c r="S487" s="7">
        <v>23</v>
      </c>
      <c r="T487" s="7">
        <v>92</v>
      </c>
      <c r="U487" s="7"/>
      <c r="V487" s="7"/>
      <c r="W487" s="18">
        <v>1</v>
      </c>
      <c r="X487" t="s">
        <v>156</v>
      </c>
    </row>
    <row r="488" spans="1:24" ht="15" customHeight="1">
      <c r="A488" s="18" t="s">
        <v>75</v>
      </c>
      <c r="B488" s="18" t="s">
        <v>86</v>
      </c>
      <c r="C488" s="18" t="s">
        <v>1016</v>
      </c>
      <c r="D488" s="18" t="s">
        <v>1017</v>
      </c>
      <c r="E488" s="18" t="s">
        <v>1077</v>
      </c>
      <c r="F488" s="18" t="s">
        <v>126</v>
      </c>
      <c r="G488" s="18">
        <v>0</v>
      </c>
      <c r="H488" s="18">
        <v>45</v>
      </c>
      <c r="I488" s="18">
        <v>55.819999694824219</v>
      </c>
      <c r="J488" s="18">
        <v>0</v>
      </c>
      <c r="K488" s="18">
        <v>55.819999694824219</v>
      </c>
      <c r="L488" s="18">
        <v>-0.2199999988079071</v>
      </c>
      <c r="M488" s="7">
        <v>0</v>
      </c>
      <c r="N488" s="7">
        <v>0</v>
      </c>
      <c r="O488" s="7">
        <v>55.599998474121094</v>
      </c>
      <c r="P488" s="7" t="s">
        <v>158</v>
      </c>
      <c r="Q488" s="7" t="s">
        <v>1078</v>
      </c>
      <c r="R488" s="7">
        <v>3.1800000667572021</v>
      </c>
      <c r="S488" s="7">
        <v>8</v>
      </c>
      <c r="T488" s="7">
        <v>55.819999694824219</v>
      </c>
      <c r="U488" s="7" t="s">
        <v>1079</v>
      </c>
      <c r="V488" s="7">
        <v>1</v>
      </c>
      <c r="W488" s="18">
        <v>1</v>
      </c>
    </row>
    <row r="489" spans="1:24" ht="15" customHeight="1">
      <c r="A489" s="18" t="s">
        <v>75</v>
      </c>
      <c r="B489" s="18" t="s">
        <v>73</v>
      </c>
      <c r="C489" s="18" t="s">
        <v>1009</v>
      </c>
      <c r="D489" s="18" t="s">
        <v>1010</v>
      </c>
      <c r="E489" s="18" t="s">
        <v>1080</v>
      </c>
      <c r="F489" s="18" t="s">
        <v>126</v>
      </c>
      <c r="G489" s="18">
        <v>310</v>
      </c>
      <c r="H489" s="18">
        <v>0</v>
      </c>
      <c r="I489" s="18">
        <v>212.07000732421875</v>
      </c>
      <c r="J489" s="18">
        <v>58.709999084472656</v>
      </c>
      <c r="K489" s="18">
        <v>212.07000732421875</v>
      </c>
      <c r="L489" s="18">
        <v>0</v>
      </c>
      <c r="M489" s="7">
        <v>0</v>
      </c>
      <c r="N489" s="7">
        <v>-310</v>
      </c>
      <c r="O489" s="7">
        <v>-97.930000305175781</v>
      </c>
      <c r="P489" s="7" t="s">
        <v>123</v>
      </c>
      <c r="Q489" s="7" t="s">
        <v>1081</v>
      </c>
      <c r="R489" s="7">
        <v>13.600000381469727</v>
      </c>
      <c r="S489" s="7">
        <v>39</v>
      </c>
      <c r="T489" s="7">
        <v>153.36000061035156</v>
      </c>
      <c r="U489" s="7"/>
      <c r="V489" s="7"/>
      <c r="W489" s="18">
        <v>1</v>
      </c>
    </row>
    <row r="490" spans="1:24" ht="15" customHeight="1">
      <c r="A490" s="18" t="s">
        <v>75</v>
      </c>
      <c r="B490" s="18" t="s">
        <v>86</v>
      </c>
      <c r="C490" s="18" t="s">
        <v>1016</v>
      </c>
      <c r="D490" s="18" t="s">
        <v>1017</v>
      </c>
      <c r="E490" s="18" t="s">
        <v>1082</v>
      </c>
      <c r="F490" s="18" t="s">
        <v>126</v>
      </c>
      <c r="G490" s="18">
        <v>149</v>
      </c>
      <c r="H490" s="18">
        <v>149</v>
      </c>
      <c r="I490" s="18">
        <v>107.70999908447266</v>
      </c>
      <c r="J490" s="18">
        <v>-11.970000267028809</v>
      </c>
      <c r="K490" s="18">
        <v>107.70999908447266</v>
      </c>
      <c r="L490" s="18">
        <v>0</v>
      </c>
      <c r="M490" s="7">
        <v>0</v>
      </c>
      <c r="N490" s="7">
        <v>0</v>
      </c>
      <c r="O490" s="7">
        <v>107.70999908447266</v>
      </c>
      <c r="P490" s="7" t="s">
        <v>123</v>
      </c>
      <c r="Q490" s="7" t="s">
        <v>1083</v>
      </c>
      <c r="R490" s="7">
        <v>8.3999996185302734</v>
      </c>
      <c r="S490" s="7">
        <v>29</v>
      </c>
      <c r="T490" s="7">
        <v>119.68000030517578</v>
      </c>
      <c r="U490" s="7"/>
      <c r="V490" s="7"/>
      <c r="W490" s="18">
        <v>1</v>
      </c>
    </row>
    <row r="491" spans="1:24" ht="15" customHeight="1">
      <c r="A491" s="18" t="s">
        <v>75</v>
      </c>
      <c r="B491" s="18" t="s">
        <v>86</v>
      </c>
      <c r="C491" s="18" t="s">
        <v>1016</v>
      </c>
      <c r="D491" s="18" t="s">
        <v>1017</v>
      </c>
      <c r="E491" s="18" t="s">
        <v>1084</v>
      </c>
      <c r="F491" s="18" t="s">
        <v>126</v>
      </c>
      <c r="G491" s="18">
        <v>73</v>
      </c>
      <c r="H491" s="18">
        <v>0</v>
      </c>
      <c r="I491" s="18">
        <v>53.200000762939453</v>
      </c>
      <c r="J491" s="18">
        <v>-2.7999999523162842</v>
      </c>
      <c r="K491" s="18">
        <v>53.200000762939453</v>
      </c>
      <c r="L491" s="18">
        <v>0</v>
      </c>
      <c r="M491" s="7">
        <v>0</v>
      </c>
      <c r="N491" s="7">
        <v>-73</v>
      </c>
      <c r="O491" s="7">
        <v>-19.799999237060547</v>
      </c>
      <c r="P491" s="7" t="s">
        <v>129</v>
      </c>
      <c r="Q491" s="7" t="s">
        <v>1085</v>
      </c>
      <c r="R491" s="7">
        <v>1.8999999761581421</v>
      </c>
      <c r="S491" s="7">
        <v>8</v>
      </c>
      <c r="T491" s="7">
        <v>56</v>
      </c>
      <c r="U491" s="7"/>
      <c r="V491" s="7"/>
      <c r="W491" s="18">
        <v>1</v>
      </c>
    </row>
    <row r="492" spans="1:24" ht="15" customHeight="1">
      <c r="A492" s="18" t="s">
        <v>75</v>
      </c>
      <c r="B492" s="18" t="s">
        <v>73</v>
      </c>
      <c r="C492" s="18" t="s">
        <v>1009</v>
      </c>
      <c r="D492" s="18" t="s">
        <v>1010</v>
      </c>
      <c r="E492" s="18" t="s">
        <v>1086</v>
      </c>
      <c r="F492" s="18" t="s">
        <v>126</v>
      </c>
      <c r="G492" s="18">
        <v>224</v>
      </c>
      <c r="H492" s="18">
        <v>0</v>
      </c>
      <c r="I492" s="18">
        <v>160.44999694824219</v>
      </c>
      <c r="J492" s="18">
        <v>0</v>
      </c>
      <c r="K492" s="18">
        <v>160.44999694824219</v>
      </c>
      <c r="L492" s="18">
        <v>0</v>
      </c>
      <c r="M492" s="7">
        <v>0</v>
      </c>
      <c r="N492" s="7">
        <v>-224</v>
      </c>
      <c r="O492" s="7">
        <v>-63.549999237060547</v>
      </c>
      <c r="P492" s="7" t="s">
        <v>123</v>
      </c>
      <c r="Q492" s="7" t="s">
        <v>606</v>
      </c>
      <c r="R492" s="7">
        <v>13.199999809265137</v>
      </c>
      <c r="S492" s="7">
        <v>41</v>
      </c>
      <c r="T492" s="7">
        <v>160.44999694824219</v>
      </c>
      <c r="U492" s="7"/>
      <c r="V492" s="7"/>
      <c r="W492" s="18">
        <v>1</v>
      </c>
    </row>
    <row r="493" spans="1:24" ht="15" customHeight="1">
      <c r="A493" s="18" t="s">
        <v>75</v>
      </c>
      <c r="B493" s="18" t="s">
        <v>86</v>
      </c>
      <c r="C493" s="18" t="s">
        <v>1016</v>
      </c>
      <c r="D493" s="18" t="s">
        <v>1017</v>
      </c>
      <c r="E493" s="18" t="s">
        <v>1087</v>
      </c>
      <c r="F493" s="18" t="s">
        <v>126</v>
      </c>
      <c r="G493" s="18">
        <v>0</v>
      </c>
      <c r="H493" s="18">
        <v>0</v>
      </c>
      <c r="I493" s="18">
        <v>111.37999725341797</v>
      </c>
      <c r="J493" s="18">
        <v>0</v>
      </c>
      <c r="K493" s="18">
        <v>111.37999725341797</v>
      </c>
      <c r="L493" s="18">
        <v>-0.20999999344348907</v>
      </c>
      <c r="M493" s="7">
        <v>0</v>
      </c>
      <c r="N493" s="7">
        <v>-147</v>
      </c>
      <c r="O493" s="7">
        <v>-35.830001831054688</v>
      </c>
      <c r="P493" s="7" t="s">
        <v>158</v>
      </c>
      <c r="Q493" s="7" t="s">
        <v>1088</v>
      </c>
      <c r="R493" s="7">
        <v>6.6399998664855957</v>
      </c>
      <c r="S493" s="7">
        <v>19</v>
      </c>
      <c r="T493" s="7">
        <v>92.790000915527344</v>
      </c>
      <c r="U493" s="7" t="s">
        <v>1089</v>
      </c>
      <c r="V493" s="7">
        <v>1</v>
      </c>
      <c r="W493" s="18">
        <v>1</v>
      </c>
    </row>
    <row r="494" spans="1:24" ht="15" customHeight="1">
      <c r="A494" s="18" t="s">
        <v>75</v>
      </c>
      <c r="B494" s="18" t="s">
        <v>73</v>
      </c>
      <c r="C494" s="18" t="s">
        <v>1009</v>
      </c>
      <c r="D494" s="18" t="s">
        <v>1010</v>
      </c>
      <c r="E494" s="18" t="s">
        <v>1090</v>
      </c>
      <c r="F494" s="18" t="s">
        <v>126</v>
      </c>
      <c r="G494" s="18">
        <v>78</v>
      </c>
      <c r="H494" s="18">
        <v>0</v>
      </c>
      <c r="I494" s="18">
        <v>57.229999542236328</v>
      </c>
      <c r="J494" s="18">
        <v>-2.7999999523162842</v>
      </c>
      <c r="K494" s="18">
        <v>57.229999542236328</v>
      </c>
      <c r="L494" s="18">
        <v>-3.9999999105930328E-2</v>
      </c>
      <c r="M494" s="7">
        <v>0</v>
      </c>
      <c r="N494" s="7">
        <v>-78</v>
      </c>
      <c r="O494" s="7">
        <v>-20.809999465942383</v>
      </c>
      <c r="P494" s="7" t="s">
        <v>129</v>
      </c>
      <c r="Q494" s="7" t="s">
        <v>1091</v>
      </c>
      <c r="R494" s="7">
        <v>1.6000000238418579</v>
      </c>
      <c r="S494" s="7">
        <v>5</v>
      </c>
      <c r="T494" s="7">
        <v>60.029998779296875</v>
      </c>
      <c r="U494" s="7"/>
      <c r="V494" s="7"/>
      <c r="W494" s="18">
        <v>1</v>
      </c>
    </row>
    <row r="495" spans="1:24" ht="15" customHeight="1">
      <c r="A495" s="18" t="s">
        <v>75</v>
      </c>
      <c r="B495" s="18" t="s">
        <v>73</v>
      </c>
      <c r="C495" s="18" t="s">
        <v>1009</v>
      </c>
      <c r="D495" s="18" t="s">
        <v>1010</v>
      </c>
      <c r="E495" s="18" t="s">
        <v>1092</v>
      </c>
      <c r="F495" s="18" t="s">
        <v>126</v>
      </c>
      <c r="G495" s="18">
        <v>280</v>
      </c>
      <c r="H495" s="18">
        <v>280</v>
      </c>
      <c r="I495" s="18">
        <v>222.47999572753906</v>
      </c>
      <c r="J495" s="18">
        <v>7</v>
      </c>
      <c r="K495" s="18">
        <v>222.47999572753906</v>
      </c>
      <c r="L495" s="18">
        <v>-0.15000000596046448</v>
      </c>
      <c r="M495" s="7">
        <v>0</v>
      </c>
      <c r="N495" s="7">
        <v>0</v>
      </c>
      <c r="O495" s="7">
        <v>222.33000183105469</v>
      </c>
      <c r="P495" s="7" t="s">
        <v>123</v>
      </c>
      <c r="Q495" s="7" t="s">
        <v>1093</v>
      </c>
      <c r="R495" s="7">
        <v>16.399999618530273</v>
      </c>
      <c r="S495" s="7">
        <v>49</v>
      </c>
      <c r="T495" s="7">
        <v>215.47999572753906</v>
      </c>
      <c r="U495" s="7"/>
      <c r="V495" s="7"/>
      <c r="W495" s="18">
        <v>1</v>
      </c>
    </row>
    <row r="496" spans="1:24" ht="15" customHeight="1">
      <c r="A496" s="18" t="s">
        <v>75</v>
      </c>
      <c r="B496" s="18" t="s">
        <v>86</v>
      </c>
      <c r="C496" s="18" t="s">
        <v>1016</v>
      </c>
      <c r="D496" s="18" t="s">
        <v>1017</v>
      </c>
      <c r="E496" s="18" t="s">
        <v>1094</v>
      </c>
      <c r="F496" s="18" t="s">
        <v>126</v>
      </c>
      <c r="G496" s="18">
        <v>0</v>
      </c>
      <c r="H496" s="18">
        <v>145</v>
      </c>
      <c r="I496" s="18">
        <v>344.04998779296875</v>
      </c>
      <c r="J496" s="18">
        <v>0</v>
      </c>
      <c r="K496" s="18">
        <v>344.04998779296875</v>
      </c>
      <c r="L496" s="18">
        <v>0</v>
      </c>
      <c r="M496" s="7">
        <v>0</v>
      </c>
      <c r="N496" s="7">
        <v>-327</v>
      </c>
      <c r="O496" s="7">
        <v>17.049999237060547</v>
      </c>
      <c r="P496" s="7" t="s">
        <v>158</v>
      </c>
      <c r="Q496" s="7" t="s">
        <v>621</v>
      </c>
      <c r="R496" s="7">
        <v>28.940000534057617</v>
      </c>
      <c r="S496" s="7">
        <v>96</v>
      </c>
      <c r="T496" s="7">
        <v>344.04998779296875</v>
      </c>
      <c r="U496" s="7" t="s">
        <v>1095</v>
      </c>
      <c r="V496" s="7">
        <v>3</v>
      </c>
      <c r="W496" s="18">
        <v>3</v>
      </c>
    </row>
    <row r="497" spans="1:23" ht="15" customHeight="1">
      <c r="A497" s="18" t="s">
        <v>75</v>
      </c>
      <c r="B497" s="18" t="s">
        <v>73</v>
      </c>
      <c r="C497" s="18" t="s">
        <v>1009</v>
      </c>
      <c r="D497" s="18" t="s">
        <v>1010</v>
      </c>
      <c r="E497" s="18" t="s">
        <v>1096</v>
      </c>
      <c r="F497" s="18" t="s">
        <v>126</v>
      </c>
      <c r="G497" s="18">
        <v>225</v>
      </c>
      <c r="H497" s="18">
        <v>0</v>
      </c>
      <c r="I497" s="18">
        <v>158.97000122070312</v>
      </c>
      <c r="J497" s="18">
        <v>-10.229999542236328</v>
      </c>
      <c r="K497" s="18">
        <v>158.97000122070312</v>
      </c>
      <c r="L497" s="18">
        <v>0</v>
      </c>
      <c r="M497" s="7">
        <v>0</v>
      </c>
      <c r="N497" s="7">
        <v>-225</v>
      </c>
      <c r="O497" s="7">
        <v>-66.029998779296875</v>
      </c>
      <c r="P497" s="7" t="s">
        <v>123</v>
      </c>
      <c r="Q497" s="7" t="s">
        <v>920</v>
      </c>
      <c r="R497" s="7">
        <v>13.899999618530273</v>
      </c>
      <c r="S497" s="7">
        <v>49</v>
      </c>
      <c r="T497" s="7">
        <v>169.19999694824219</v>
      </c>
      <c r="U497" s="7"/>
      <c r="V497" s="7"/>
      <c r="W497" s="18">
        <v>1</v>
      </c>
    </row>
    <row r="498" spans="1:23" ht="15" customHeight="1">
      <c r="A498" s="18" t="s">
        <v>75</v>
      </c>
      <c r="B498" s="18" t="s">
        <v>86</v>
      </c>
      <c r="C498" s="18" t="s">
        <v>1016</v>
      </c>
      <c r="D498" s="18" t="s">
        <v>1017</v>
      </c>
      <c r="E498" s="18" t="s">
        <v>1097</v>
      </c>
      <c r="F498" s="18" t="s">
        <v>126</v>
      </c>
      <c r="G498" s="18">
        <v>525</v>
      </c>
      <c r="H498" s="18">
        <v>0</v>
      </c>
      <c r="I498" s="18">
        <v>362.79000854492188</v>
      </c>
      <c r="J498" s="18">
        <v>69.790000915527344</v>
      </c>
      <c r="K498" s="18">
        <v>362.79000854492188</v>
      </c>
      <c r="L498" s="18">
        <v>-2.9999999329447746E-2</v>
      </c>
      <c r="M498" s="7">
        <v>40</v>
      </c>
      <c r="N498" s="7">
        <v>-525</v>
      </c>
      <c r="O498" s="7">
        <v>-122.23999786376953</v>
      </c>
      <c r="P498" s="7" t="s">
        <v>123</v>
      </c>
      <c r="Q498" s="7" t="s">
        <v>873</v>
      </c>
      <c r="R498" s="7">
        <v>25.200000762939453</v>
      </c>
      <c r="S498" s="7">
        <v>40</v>
      </c>
      <c r="T498" s="7">
        <v>293</v>
      </c>
      <c r="U498" s="7"/>
      <c r="V498" s="7"/>
      <c r="W498" s="18">
        <v>1</v>
      </c>
    </row>
    <row r="499" spans="1:23" ht="15" customHeight="1">
      <c r="A499" s="18" t="s">
        <v>75</v>
      </c>
      <c r="B499" s="18" t="s">
        <v>73</v>
      </c>
      <c r="C499" s="18" t="s">
        <v>1009</v>
      </c>
      <c r="D499" s="18" t="s">
        <v>1010</v>
      </c>
      <c r="E499" s="18" t="s">
        <v>1098</v>
      </c>
      <c r="F499" s="18" t="s">
        <v>126</v>
      </c>
      <c r="G499" s="18">
        <v>298</v>
      </c>
      <c r="H499" s="18">
        <v>298</v>
      </c>
      <c r="I499" s="18">
        <v>222.97000122070312</v>
      </c>
      <c r="J499" s="18">
        <v>9.9999997764825821E-3</v>
      </c>
      <c r="K499" s="18">
        <v>222.97000122070312</v>
      </c>
      <c r="L499" s="18">
        <v>-9.9999997764825821E-3</v>
      </c>
      <c r="M499" s="7">
        <v>0</v>
      </c>
      <c r="N499" s="7">
        <v>0</v>
      </c>
      <c r="O499" s="7">
        <v>222.96000671386719</v>
      </c>
      <c r="P499" s="7" t="s">
        <v>123</v>
      </c>
      <c r="Q499" s="7" t="s">
        <v>1099</v>
      </c>
      <c r="R499" s="7">
        <v>18</v>
      </c>
      <c r="S499" s="7">
        <v>52</v>
      </c>
      <c r="T499" s="7">
        <v>222.96000671386719</v>
      </c>
      <c r="U499" s="7"/>
      <c r="V499" s="7"/>
      <c r="W499" s="18">
        <v>1</v>
      </c>
    </row>
    <row r="500" spans="1:23" ht="15" customHeight="1">
      <c r="A500" s="18" t="s">
        <v>75</v>
      </c>
      <c r="B500" s="18" t="s">
        <v>86</v>
      </c>
      <c r="C500" s="18" t="s">
        <v>1016</v>
      </c>
      <c r="D500" s="18" t="s">
        <v>1017</v>
      </c>
      <c r="E500" s="18" t="s">
        <v>1100</v>
      </c>
      <c r="F500" s="18" t="s">
        <v>126</v>
      </c>
      <c r="G500" s="18">
        <v>781</v>
      </c>
      <c r="H500" s="18">
        <v>0</v>
      </c>
      <c r="I500" s="18">
        <v>488.67999267578125</v>
      </c>
      <c r="J500" s="18">
        <v>118.55999755859375</v>
      </c>
      <c r="K500" s="18">
        <v>488.67999267578125</v>
      </c>
      <c r="L500" s="18">
        <v>0</v>
      </c>
      <c r="M500" s="7">
        <v>40</v>
      </c>
      <c r="N500" s="7">
        <v>-781</v>
      </c>
      <c r="O500" s="7">
        <v>-252.32000732421875</v>
      </c>
      <c r="P500" s="7" t="s">
        <v>129</v>
      </c>
      <c r="Q500" s="7" t="s">
        <v>1101</v>
      </c>
      <c r="R500" s="7">
        <v>33.700000762939453</v>
      </c>
      <c r="S500" s="7">
        <v>54</v>
      </c>
      <c r="T500" s="7">
        <v>370.1199951171875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86</v>
      </c>
      <c r="C501" s="18" t="s">
        <v>1016</v>
      </c>
      <c r="D501" s="18" t="s">
        <v>1017</v>
      </c>
      <c r="E501" s="18" t="s">
        <v>1102</v>
      </c>
      <c r="F501" s="18" t="s">
        <v>126</v>
      </c>
      <c r="G501" s="18">
        <v>437</v>
      </c>
      <c r="H501" s="18">
        <v>0</v>
      </c>
      <c r="I501" s="18">
        <v>287.02999877929687</v>
      </c>
      <c r="J501" s="18">
        <v>-25.489999771118164</v>
      </c>
      <c r="K501" s="18">
        <v>287.02999877929687</v>
      </c>
      <c r="L501" s="18">
        <v>0</v>
      </c>
      <c r="M501" s="7">
        <v>27</v>
      </c>
      <c r="N501" s="7">
        <v>-437</v>
      </c>
      <c r="O501" s="7">
        <v>-122.97000122070312</v>
      </c>
      <c r="P501" s="7" t="s">
        <v>123</v>
      </c>
      <c r="Q501" s="7" t="s">
        <v>1103</v>
      </c>
      <c r="R501" s="7">
        <v>27.600000381469727</v>
      </c>
      <c r="S501" s="7">
        <v>53</v>
      </c>
      <c r="T501" s="7">
        <v>312.51998901367187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86</v>
      </c>
      <c r="C502" s="18" t="s">
        <v>1016</v>
      </c>
      <c r="D502" s="18" t="s">
        <v>1017</v>
      </c>
      <c r="E502" s="18" t="s">
        <v>1104</v>
      </c>
      <c r="F502" s="18" t="s">
        <v>126</v>
      </c>
      <c r="G502" s="18">
        <v>135</v>
      </c>
      <c r="H502" s="18">
        <v>135</v>
      </c>
      <c r="I502" s="18">
        <v>65.629997253417969</v>
      </c>
      <c r="J502" s="18">
        <v>-3.4500000476837158</v>
      </c>
      <c r="K502" s="18">
        <v>65.629997253417969</v>
      </c>
      <c r="L502" s="18">
        <v>0</v>
      </c>
      <c r="M502" s="7">
        <v>27</v>
      </c>
      <c r="N502" s="7">
        <v>0</v>
      </c>
      <c r="O502" s="7">
        <v>92.629997253417969</v>
      </c>
      <c r="P502" s="7" t="s">
        <v>129</v>
      </c>
      <c r="Q502" s="7" t="s">
        <v>1105</v>
      </c>
      <c r="R502" s="7">
        <v>6.3000001907348633</v>
      </c>
      <c r="S502" s="7">
        <v>15</v>
      </c>
      <c r="T502" s="7">
        <v>69.080001831054687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86</v>
      </c>
      <c r="C503" s="18" t="s">
        <v>1016</v>
      </c>
      <c r="D503" s="18" t="s">
        <v>1017</v>
      </c>
      <c r="E503" s="18" t="s">
        <v>1106</v>
      </c>
      <c r="F503" s="18" t="s">
        <v>126</v>
      </c>
      <c r="G503" s="18">
        <v>231</v>
      </c>
      <c r="H503" s="18">
        <v>0</v>
      </c>
      <c r="I503" s="18">
        <v>151.02000427246094</v>
      </c>
      <c r="J503" s="18">
        <v>-16.780000686645508</v>
      </c>
      <c r="K503" s="18">
        <v>151.02000427246094</v>
      </c>
      <c r="L503" s="18">
        <v>0</v>
      </c>
      <c r="M503" s="7">
        <v>27</v>
      </c>
      <c r="N503" s="7">
        <v>-231</v>
      </c>
      <c r="O503" s="7">
        <v>-52.979999542236328</v>
      </c>
      <c r="P503" s="7" t="s">
        <v>129</v>
      </c>
      <c r="Q503" s="7" t="s">
        <v>1107</v>
      </c>
      <c r="R503" s="7">
        <v>16.5</v>
      </c>
      <c r="S503" s="7">
        <v>27</v>
      </c>
      <c r="T503" s="7">
        <v>167.80000305175781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86</v>
      </c>
      <c r="C504" s="18" t="s">
        <v>1016</v>
      </c>
      <c r="D504" s="18" t="s">
        <v>1017</v>
      </c>
      <c r="E504" s="18" t="s">
        <v>1108</v>
      </c>
      <c r="F504" s="18" t="s">
        <v>126</v>
      </c>
      <c r="G504" s="18">
        <v>73</v>
      </c>
      <c r="H504" s="18">
        <v>0</v>
      </c>
      <c r="I504" s="18">
        <v>54.069999694824219</v>
      </c>
      <c r="J504" s="18">
        <v>-6.0100002288818359</v>
      </c>
      <c r="K504" s="18">
        <v>54.069999694824219</v>
      </c>
      <c r="L504" s="18">
        <v>0</v>
      </c>
      <c r="M504" s="7">
        <v>0</v>
      </c>
      <c r="N504" s="7">
        <v>-73</v>
      </c>
      <c r="O504" s="7">
        <v>-18.930000305175781</v>
      </c>
      <c r="P504" s="7" t="s">
        <v>123</v>
      </c>
      <c r="Q504" s="7" t="s">
        <v>1109</v>
      </c>
      <c r="R504" s="7">
        <v>2.2000000476837158</v>
      </c>
      <c r="S504" s="7">
        <v>6</v>
      </c>
      <c r="T504" s="7">
        <v>60.080001831054688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86</v>
      </c>
      <c r="C505" s="18" t="s">
        <v>1016</v>
      </c>
      <c r="D505" s="18" t="s">
        <v>1017</v>
      </c>
      <c r="E505" s="18" t="s">
        <v>1110</v>
      </c>
      <c r="F505" s="18" t="s">
        <v>126</v>
      </c>
      <c r="G505" s="18">
        <v>109</v>
      </c>
      <c r="H505" s="18">
        <v>109</v>
      </c>
      <c r="I505" s="18">
        <v>78.300003051757812</v>
      </c>
      <c r="J505" s="18">
        <v>-8.6999998092651367</v>
      </c>
      <c r="K505" s="18">
        <v>78.300003051757812</v>
      </c>
      <c r="L505" s="18">
        <v>0</v>
      </c>
      <c r="M505" s="7">
        <v>0</v>
      </c>
      <c r="N505" s="7">
        <v>0</v>
      </c>
      <c r="O505" s="7">
        <v>78.300003051757812</v>
      </c>
      <c r="P505" s="7" t="s">
        <v>129</v>
      </c>
      <c r="Q505" s="7" t="s">
        <v>1111</v>
      </c>
      <c r="R505" s="7">
        <v>7.6999998092651367</v>
      </c>
      <c r="S505" s="7">
        <v>13</v>
      </c>
      <c r="T505" s="7">
        <v>87</v>
      </c>
      <c r="U505" s="7"/>
      <c r="V505" s="7"/>
      <c r="W505" s="18">
        <v>1</v>
      </c>
    </row>
    <row r="506" spans="1:23" ht="1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18"/>
    </row>
    <row r="507" spans="1:23" ht="1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18"/>
    </row>
    <row r="508" spans="1:23" ht="1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18"/>
    </row>
    <row r="509" spans="1:23" ht="1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18"/>
    </row>
    <row r="510" spans="1:23" ht="1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18"/>
    </row>
    <row r="511" spans="1:23" ht="1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18"/>
    </row>
    <row r="512" spans="1:23" ht="1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18"/>
    </row>
    <row r="513" spans="1:23" ht="1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18"/>
    </row>
    <row r="514" spans="1:23" ht="1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18"/>
    </row>
    <row r="515" spans="1:23" ht="1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18"/>
    </row>
    <row r="516" spans="1:23" ht="1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18"/>
    </row>
    <row r="517" spans="1:23" ht="1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18"/>
    </row>
    <row r="518" spans="1:23" ht="1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18"/>
    </row>
    <row r="519" spans="1:23" ht="1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18"/>
    </row>
    <row r="520" spans="1:23" ht="1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18"/>
    </row>
    <row r="521" spans="1:23" ht="1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18"/>
    </row>
    <row r="522" spans="1:23" ht="1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18"/>
    </row>
    <row r="523" spans="1:23" ht="1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18"/>
    </row>
    <row r="524" spans="1:23" ht="1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18"/>
    </row>
    <row r="525" spans="1:23" ht="1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18"/>
    </row>
    <row r="526" spans="1:23" ht="1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18"/>
    </row>
    <row r="527" spans="1:23" ht="1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18"/>
    </row>
    <row r="528" spans="1:23" ht="1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18"/>
    </row>
    <row r="529" spans="1:23" ht="1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18"/>
    </row>
    <row r="530" spans="1:23" ht="1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18"/>
    </row>
    <row r="531" spans="1:23" ht="1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18"/>
    </row>
    <row r="532" spans="1:23" ht="1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18"/>
    </row>
    <row r="533" spans="1:23" ht="1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18"/>
    </row>
    <row r="534" spans="1:23" ht="1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18"/>
    </row>
    <row r="535" spans="1:23" ht="1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18"/>
    </row>
    <row r="536" spans="1:23" ht="1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18"/>
    </row>
    <row r="537" spans="1:23" ht="1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18"/>
    </row>
    <row r="538" spans="1:23" ht="1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18"/>
    </row>
    <row r="539" spans="1:23" ht="1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18"/>
    </row>
    <row r="540" spans="1:23" ht="1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18"/>
    </row>
    <row r="541" spans="1:23" ht="1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18"/>
    </row>
    <row r="542" spans="1:23" ht="1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18"/>
    </row>
    <row r="543" spans="1:23" ht="1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18"/>
    </row>
    <row r="544" spans="1:23" ht="1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18"/>
    </row>
    <row r="545" spans="1:23" ht="1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18"/>
    </row>
    <row r="546" spans="1:23" ht="1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18"/>
    </row>
    <row r="547" spans="1:23" ht="1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18"/>
    </row>
    <row r="548" spans="1:23" ht="1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18"/>
    </row>
    <row r="549" spans="1:23" ht="1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18"/>
    </row>
    <row r="550" spans="1:23" ht="1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18"/>
    </row>
    <row r="551" spans="1:23" ht="1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18"/>
    </row>
    <row r="552" spans="1:23" ht="1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18"/>
    </row>
    <row r="553" spans="1:23" ht="1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18"/>
    </row>
    <row r="554" spans="1:23" ht="1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18"/>
    </row>
    <row r="555" spans="1:23" ht="1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18"/>
    </row>
    <row r="556" spans="1:23" ht="1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18"/>
    </row>
    <row r="557" spans="1:23" ht="1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18"/>
    </row>
    <row r="558" spans="1:23" ht="1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18"/>
    </row>
    <row r="559" spans="1:23" ht="1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18"/>
    </row>
    <row r="560" spans="1:23" ht="1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18"/>
    </row>
    <row r="561" spans="1:23" ht="1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18"/>
    </row>
    <row r="562" spans="1:23" ht="1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18"/>
    </row>
    <row r="563" spans="1:23" ht="1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18"/>
    </row>
    <row r="564" spans="1:23" ht="1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18"/>
    </row>
    <row r="565" spans="1:23" ht="1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18"/>
    </row>
    <row r="566" spans="1:23" ht="1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18"/>
    </row>
    <row r="567" spans="1:23" ht="1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18"/>
    </row>
    <row r="568" spans="1:23" ht="1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18"/>
    </row>
    <row r="569" spans="1:23" ht="1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18"/>
    </row>
    <row r="570" spans="1:23" ht="1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18"/>
    </row>
    <row r="571" spans="1:23" ht="1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18"/>
    </row>
    <row r="572" spans="1:23" ht="1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18"/>
    </row>
    <row r="573" spans="1:23" ht="1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18"/>
    </row>
    <row r="574" spans="1:23" ht="1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18"/>
    </row>
    <row r="575" spans="1:23" ht="1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18"/>
    </row>
    <row r="576" spans="1:23" ht="1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18"/>
    </row>
    <row r="577" spans="1:23" ht="1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18"/>
    </row>
    <row r="578" spans="1:23" ht="1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18"/>
    </row>
    <row r="579" spans="1:23" ht="1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18"/>
    </row>
    <row r="580" spans="1:23" ht="1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18"/>
    </row>
    <row r="581" spans="1:23" ht="1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18"/>
    </row>
    <row r="582" spans="1:23" ht="1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18"/>
    </row>
    <row r="583" spans="1:23" ht="1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18"/>
    </row>
    <row r="584" spans="1:23" ht="1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18"/>
    </row>
    <row r="585" spans="1:23" ht="1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18"/>
    </row>
    <row r="586" spans="1:23" ht="1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18"/>
    </row>
    <row r="587" spans="1:23" ht="1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18"/>
    </row>
    <row r="588" spans="1:23" ht="1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18"/>
    </row>
    <row r="589" spans="1:23" ht="1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18"/>
    </row>
    <row r="590" spans="1:23" ht="1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18"/>
    </row>
    <row r="591" spans="1:23" ht="1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18"/>
    </row>
    <row r="592" spans="1:23" ht="1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18"/>
    </row>
    <row r="593" spans="1:23" ht="1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18"/>
    </row>
    <row r="594" spans="1:23" ht="1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18"/>
    </row>
    <row r="595" spans="1:23" ht="1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18"/>
    </row>
    <row r="596" spans="1:23" ht="1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18"/>
    </row>
    <row r="597" spans="1:23" ht="1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18"/>
    </row>
    <row r="598" spans="1:23" ht="1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18"/>
    </row>
    <row r="599" spans="1:23" ht="1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18"/>
    </row>
    <row r="600" spans="1:23" ht="1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18"/>
    </row>
    <row r="601" spans="1:23" ht="1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18"/>
    </row>
    <row r="602" spans="1:23" ht="1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18"/>
    </row>
    <row r="603" spans="1:23" ht="1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18"/>
    </row>
    <row r="604" spans="1:23" ht="1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18"/>
    </row>
    <row r="605" spans="1:23" ht="1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18"/>
    </row>
    <row r="606" spans="1:23" ht="1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18"/>
    </row>
    <row r="607" spans="1:23" ht="1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18"/>
    </row>
    <row r="608" spans="1:23" ht="1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18"/>
    </row>
    <row r="609" spans="1:23" ht="1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18"/>
    </row>
    <row r="610" spans="1:23" ht="1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18"/>
    </row>
    <row r="611" spans="1:23" ht="1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18"/>
    </row>
    <row r="612" spans="1:23" ht="1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18"/>
    </row>
    <row r="613" spans="1:23" ht="1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18"/>
    </row>
    <row r="614" spans="1:23" ht="1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18"/>
    </row>
    <row r="615" spans="1:23" ht="1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18"/>
    </row>
    <row r="616" spans="1:23" ht="1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18"/>
    </row>
    <row r="617" spans="1:23" ht="1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18"/>
    </row>
    <row r="618" spans="1:23" ht="1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18"/>
    </row>
    <row r="619" spans="1:23" ht="1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18"/>
    </row>
    <row r="620" spans="1:23" ht="1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18"/>
    </row>
    <row r="621" spans="1:23" ht="1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18"/>
    </row>
    <row r="622" spans="1:23" ht="1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18"/>
    </row>
    <row r="623" spans="1:23" ht="1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18"/>
    </row>
    <row r="624" spans="1:23" ht="1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18"/>
    </row>
    <row r="625" spans="1:23" ht="1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18"/>
    </row>
    <row r="626" spans="1:23" ht="1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18"/>
    </row>
    <row r="627" spans="1:23" ht="1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18"/>
    </row>
    <row r="628" spans="1:23" ht="1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18"/>
    </row>
    <row r="629" spans="1:23" ht="1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18"/>
    </row>
    <row r="630" spans="1:23" ht="1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18"/>
    </row>
    <row r="631" spans="1:23" ht="1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18"/>
    </row>
    <row r="632" spans="1:23" ht="1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18"/>
    </row>
    <row r="633" spans="1:23" ht="1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18"/>
    </row>
    <row r="634" spans="1:23" ht="1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18"/>
    </row>
    <row r="635" spans="1:23" ht="1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18"/>
    </row>
    <row r="636" spans="1:23" ht="1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18"/>
    </row>
    <row r="637" spans="1:23" ht="1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18"/>
    </row>
    <row r="638" spans="1:23" ht="1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18"/>
    </row>
    <row r="639" spans="1:23" ht="1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18"/>
    </row>
    <row r="640" spans="1:23" ht="1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18"/>
    </row>
    <row r="641" spans="1:23" ht="1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18"/>
    </row>
    <row r="642" spans="1:23" ht="1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18"/>
    </row>
    <row r="643" spans="1:23" ht="1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18"/>
    </row>
    <row r="644" spans="1:23" ht="1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18"/>
    </row>
    <row r="645" spans="1:23" ht="1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18"/>
    </row>
    <row r="646" spans="1:23" ht="1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18"/>
    </row>
    <row r="647" spans="1:23" ht="1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18"/>
    </row>
    <row r="648" spans="1:23" ht="1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18"/>
    </row>
    <row r="649" spans="1:23" ht="1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18"/>
    </row>
    <row r="650" spans="1:23" ht="1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18"/>
    </row>
    <row r="651" spans="1:23" ht="1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18"/>
    </row>
    <row r="652" spans="1:23" ht="1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18"/>
    </row>
    <row r="653" spans="1:23" ht="1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18"/>
    </row>
    <row r="654" spans="1:23" ht="1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18"/>
    </row>
    <row r="655" spans="1:23" ht="1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18"/>
    </row>
    <row r="656" spans="1:23" ht="1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18"/>
    </row>
    <row r="657" spans="1:23" ht="1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18"/>
    </row>
    <row r="658" spans="1:23" ht="1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18"/>
    </row>
    <row r="659" spans="1:23" ht="1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18"/>
    </row>
    <row r="660" spans="1:23" ht="1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18"/>
    </row>
    <row r="661" spans="1:23" ht="1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18"/>
    </row>
    <row r="662" spans="1:23" ht="1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18"/>
    </row>
    <row r="663" spans="1:23" ht="1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18"/>
    </row>
    <row r="664" spans="1:23" ht="1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18"/>
    </row>
    <row r="665" spans="1:23" ht="1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18"/>
    </row>
    <row r="666" spans="1:23" ht="1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18"/>
    </row>
    <row r="667" spans="1:23" ht="1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18"/>
    </row>
    <row r="668" spans="1:23" ht="1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18"/>
    </row>
    <row r="669" spans="1:23" ht="1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18"/>
    </row>
    <row r="670" spans="1:23" ht="1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18"/>
    </row>
    <row r="671" spans="1:23" ht="1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18"/>
    </row>
    <row r="672" spans="1:23" ht="1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18"/>
    </row>
    <row r="673" spans="1:23" ht="1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18"/>
    </row>
    <row r="674" spans="1:23" ht="1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18"/>
    </row>
    <row r="675" spans="1:23" ht="1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18"/>
    </row>
    <row r="676" spans="1:23" ht="1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18"/>
    </row>
    <row r="677" spans="1:23" ht="1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18"/>
    </row>
    <row r="678" spans="1:23" ht="1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18"/>
    </row>
    <row r="679" spans="1:23" ht="1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18"/>
    </row>
    <row r="680" spans="1:23" ht="1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18"/>
    </row>
    <row r="681" spans="1:23" ht="1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18"/>
    </row>
    <row r="682" spans="1:23" ht="1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18"/>
    </row>
    <row r="683" spans="1:23" ht="1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18"/>
    </row>
    <row r="684" spans="1:23" ht="1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18"/>
    </row>
    <row r="685" spans="1:23" ht="1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18"/>
    </row>
    <row r="686" spans="1:23" ht="1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18"/>
    </row>
    <row r="687" spans="1:23" ht="1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18"/>
    </row>
    <row r="688" spans="1:23" ht="1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18"/>
    </row>
    <row r="689" spans="1:23" ht="1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18"/>
    </row>
    <row r="690" spans="1:23" ht="1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18"/>
    </row>
    <row r="691" spans="1:23" ht="1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18"/>
    </row>
    <row r="692" spans="1:23" ht="1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18"/>
    </row>
    <row r="693" spans="1:23" ht="1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18"/>
    </row>
    <row r="694" spans="1:23" ht="1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18"/>
    </row>
    <row r="695" spans="1:23" ht="1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18"/>
    </row>
    <row r="696" spans="1:23" ht="1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18"/>
    </row>
    <row r="697" spans="1:23" ht="1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18"/>
    </row>
    <row r="698" spans="1:23" ht="1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18"/>
    </row>
    <row r="699" spans="1:23" ht="1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18"/>
    </row>
    <row r="700" spans="1:23" ht="1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18"/>
    </row>
    <row r="701" spans="1:23" ht="1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18"/>
    </row>
    <row r="702" spans="1:23" ht="1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18"/>
    </row>
    <row r="703" spans="1:23" ht="1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18"/>
    </row>
    <row r="704" spans="1:23" ht="1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18"/>
    </row>
    <row r="705" spans="1:23" ht="1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18"/>
    </row>
    <row r="706" spans="1:23" ht="1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18"/>
    </row>
    <row r="707" spans="1:23" ht="1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18"/>
    </row>
    <row r="708" spans="1:23" ht="1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18"/>
    </row>
    <row r="709" spans="1:23" ht="1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18"/>
    </row>
    <row r="710" spans="1:23" ht="1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18"/>
    </row>
    <row r="711" spans="1:23" ht="1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18"/>
    </row>
    <row r="712" spans="1:23" ht="1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18"/>
    </row>
    <row r="713" spans="1:23" ht="1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18"/>
    </row>
    <row r="714" spans="1:23" ht="1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18"/>
    </row>
    <row r="715" spans="1:23" ht="1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18"/>
    </row>
    <row r="716" spans="1:23" ht="1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18"/>
    </row>
    <row r="717" spans="1:23" ht="1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18"/>
    </row>
    <row r="718" spans="1:23" ht="1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18"/>
    </row>
    <row r="719" spans="1:23" ht="1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18"/>
    </row>
    <row r="720" spans="1:23" ht="1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18"/>
    </row>
    <row r="721" spans="1:23" ht="1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18"/>
    </row>
    <row r="722" spans="1:23" ht="1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18"/>
    </row>
    <row r="723" spans="1:23" ht="1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18"/>
    </row>
    <row r="724" spans="1:23" ht="1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18"/>
    </row>
    <row r="725" spans="1:23" ht="1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18"/>
    </row>
    <row r="726" spans="1:23" ht="1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18"/>
    </row>
    <row r="727" spans="1:23" ht="1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18"/>
    </row>
    <row r="728" spans="1:23" ht="1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18"/>
    </row>
    <row r="729" spans="1:23" ht="1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18"/>
    </row>
    <row r="730" spans="1:23" ht="1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18"/>
    </row>
    <row r="731" spans="1:23" ht="1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18"/>
    </row>
    <row r="732" spans="1:23" ht="1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18"/>
    </row>
    <row r="733" spans="1:23" ht="1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18"/>
    </row>
    <row r="734" spans="1:23" ht="1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18"/>
    </row>
    <row r="735" spans="1:23" ht="1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18"/>
    </row>
    <row r="736" spans="1:23" ht="1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18"/>
    </row>
    <row r="737" spans="1:23" ht="1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18"/>
    </row>
    <row r="738" spans="1:23" ht="1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18"/>
    </row>
    <row r="739" spans="1:23" ht="1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18"/>
    </row>
    <row r="740" spans="1:23" ht="1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18"/>
    </row>
    <row r="741" spans="1:23" ht="1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18"/>
    </row>
    <row r="742" spans="1:23" ht="1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18"/>
    </row>
    <row r="743" spans="1:23" ht="1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18"/>
    </row>
    <row r="744" spans="1:23" ht="1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18"/>
    </row>
    <row r="745" spans="1:23" ht="1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18"/>
    </row>
    <row r="746" spans="1:23" ht="1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18"/>
    </row>
    <row r="747" spans="1:23" ht="1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18"/>
    </row>
    <row r="748" spans="1:23" ht="1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18"/>
    </row>
    <row r="749" spans="1:23" ht="1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18"/>
    </row>
    <row r="750" spans="1:23" ht="1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18"/>
    </row>
    <row r="751" spans="1:23" ht="1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18"/>
    </row>
    <row r="752" spans="1:23" ht="1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18"/>
    </row>
    <row r="753" spans="1:23" ht="1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18"/>
    </row>
    <row r="754" spans="1:23" ht="1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18"/>
    </row>
    <row r="755" spans="1:23" ht="1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18"/>
    </row>
    <row r="756" spans="1:23" ht="1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18"/>
    </row>
    <row r="757" spans="1:23" ht="1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18"/>
    </row>
    <row r="758" spans="1:23" ht="1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18"/>
    </row>
    <row r="759" spans="1:23" ht="1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18"/>
    </row>
    <row r="760" spans="1:23" ht="1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18"/>
    </row>
    <row r="761" spans="1:23" ht="1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18"/>
    </row>
    <row r="762" spans="1:23" ht="1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18"/>
    </row>
    <row r="763" spans="1:23" ht="1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18"/>
    </row>
    <row r="764" spans="1:23" ht="1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18"/>
    </row>
    <row r="765" spans="1:23" ht="1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18"/>
    </row>
    <row r="766" spans="1:23" ht="1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18"/>
    </row>
    <row r="767" spans="1:23" ht="1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18"/>
    </row>
    <row r="768" spans="1:23" ht="1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18"/>
    </row>
    <row r="769" spans="1:23" ht="1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18"/>
    </row>
    <row r="770" spans="1:23" ht="1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18"/>
    </row>
    <row r="771" spans="1:23" ht="1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18"/>
    </row>
    <row r="772" spans="1:23" ht="1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18"/>
    </row>
    <row r="773" spans="1:23" ht="1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18"/>
    </row>
    <row r="774" spans="1:23" ht="1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18"/>
    </row>
    <row r="775" spans="1:23" ht="1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18"/>
    </row>
    <row r="776" spans="1:23" ht="1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18"/>
    </row>
    <row r="777" spans="1:23" ht="1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18"/>
    </row>
    <row r="778" spans="1:23" ht="1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18"/>
    </row>
    <row r="779" spans="1:23" ht="1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18"/>
    </row>
    <row r="780" spans="1:23" ht="1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18"/>
    </row>
    <row r="781" spans="1:23" ht="1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18"/>
    </row>
    <row r="782" spans="1:23" ht="1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18"/>
    </row>
    <row r="783" spans="1:23" ht="1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18"/>
    </row>
    <row r="784" spans="1:23" ht="1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18"/>
    </row>
    <row r="785" spans="1:23" ht="1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18"/>
    </row>
    <row r="786" spans="1:23" ht="1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18"/>
    </row>
    <row r="787" spans="1:23" ht="1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18"/>
    </row>
    <row r="788" spans="1:23" ht="1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18"/>
    </row>
    <row r="789" spans="1:23" ht="1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18"/>
    </row>
    <row r="790" spans="1:23" ht="1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18"/>
    </row>
    <row r="791" spans="1:23" ht="1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18"/>
    </row>
    <row r="792" spans="1:23" ht="1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18"/>
    </row>
    <row r="793" spans="1:23" ht="1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18"/>
    </row>
    <row r="794" spans="1:23" ht="1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18"/>
    </row>
    <row r="795" spans="1:23" ht="1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18"/>
    </row>
    <row r="796" spans="1:23" ht="1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18"/>
    </row>
    <row r="797" spans="1:23" ht="1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18"/>
    </row>
    <row r="798" spans="1:23" ht="1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18"/>
    </row>
    <row r="799" spans="1:23" ht="1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18"/>
    </row>
    <row r="800" spans="1:23" ht="1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18"/>
    </row>
    <row r="801" spans="1:23" ht="1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18"/>
    </row>
    <row r="802" spans="1:23" ht="1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18"/>
    </row>
    <row r="803" spans="1:23" ht="1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18"/>
    </row>
    <row r="804" spans="1:23" ht="1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18"/>
    </row>
    <row r="805" spans="1:23" ht="1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18"/>
    </row>
    <row r="806" spans="1:23" ht="1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18"/>
    </row>
    <row r="807" spans="1:23" ht="1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18"/>
    </row>
    <row r="808" spans="1:23" ht="1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18"/>
    </row>
    <row r="809" spans="1:23" ht="1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18"/>
    </row>
    <row r="810" spans="1:23" ht="1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18"/>
    </row>
    <row r="811" spans="1:23" ht="1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18"/>
    </row>
    <row r="812" spans="1:23" ht="1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18"/>
    </row>
    <row r="813" spans="1:23" ht="1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18"/>
    </row>
    <row r="814" spans="1:23" ht="1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18"/>
    </row>
    <row r="815" spans="1:23" ht="1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18"/>
    </row>
    <row r="816" spans="1:23" ht="1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18"/>
    </row>
    <row r="817" spans="1:23" ht="1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18"/>
    </row>
    <row r="818" spans="1:23" ht="1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18"/>
    </row>
    <row r="819" spans="1:23" ht="1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18"/>
    </row>
    <row r="820" spans="1:23" ht="1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18"/>
    </row>
    <row r="821" spans="1:23" ht="1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18"/>
    </row>
    <row r="822" spans="1:23" ht="1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18"/>
    </row>
    <row r="823" spans="1:23" ht="1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18"/>
    </row>
    <row r="824" spans="1:23" ht="1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18"/>
    </row>
    <row r="825" spans="1:23" ht="1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18"/>
    </row>
    <row r="826" spans="1:23" ht="1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18"/>
    </row>
    <row r="827" spans="1:23" ht="1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18"/>
    </row>
    <row r="828" spans="1:23" ht="1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18"/>
    </row>
    <row r="829" spans="1:23" ht="1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18"/>
    </row>
    <row r="830" spans="1:23" ht="1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18"/>
    </row>
    <row r="831" spans="1:23" ht="1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18"/>
    </row>
    <row r="832" spans="1:23" ht="1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18"/>
    </row>
    <row r="833" spans="1:23" ht="1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18"/>
    </row>
    <row r="834" spans="1:23" ht="1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18"/>
    </row>
    <row r="835" spans="1:23" ht="1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18"/>
    </row>
    <row r="836" spans="1:23" ht="1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18"/>
    </row>
    <row r="837" spans="1:23" ht="1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18"/>
    </row>
    <row r="838" spans="1:23" ht="1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18"/>
    </row>
    <row r="839" spans="1:23" ht="1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18"/>
    </row>
    <row r="840" spans="1:23" ht="1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18"/>
    </row>
    <row r="841" spans="1:23" ht="1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18"/>
    </row>
    <row r="842" spans="1:23" ht="1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18"/>
    </row>
    <row r="843" spans="1:23" ht="1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18"/>
    </row>
    <row r="844" spans="1:23" ht="1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18"/>
    </row>
    <row r="845" spans="1:23" ht="1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18"/>
    </row>
    <row r="846" spans="1:23" ht="1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18"/>
    </row>
    <row r="847" spans="1:23" ht="1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18"/>
    </row>
    <row r="848" spans="1:23" ht="1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18"/>
    </row>
    <row r="849" spans="1:23" ht="1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18"/>
    </row>
    <row r="850" spans="1:23" ht="1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18"/>
    </row>
    <row r="851" spans="1:23" ht="1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18"/>
    </row>
    <row r="852" spans="1:23" ht="1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18"/>
    </row>
    <row r="853" spans="1:23" ht="1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18"/>
    </row>
    <row r="854" spans="1:23" ht="1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18"/>
    </row>
    <row r="855" spans="1:23" ht="1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18"/>
    </row>
    <row r="856" spans="1:23" ht="1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18"/>
    </row>
    <row r="857" spans="1:23" ht="1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18"/>
    </row>
    <row r="858" spans="1:23" ht="1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18"/>
    </row>
    <row r="859" spans="1:23" ht="1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18"/>
    </row>
    <row r="860" spans="1:23" ht="1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18"/>
    </row>
    <row r="861" spans="1:23" ht="1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18"/>
    </row>
    <row r="862" spans="1:23" ht="1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18"/>
    </row>
    <row r="863" spans="1:23" ht="1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18"/>
    </row>
    <row r="864" spans="1:23" ht="1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18"/>
    </row>
    <row r="865" spans="1:23" ht="1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18"/>
    </row>
    <row r="866" spans="1:23" ht="1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18"/>
    </row>
    <row r="867" spans="1:23" ht="1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18"/>
    </row>
    <row r="868" spans="1:23" ht="1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18"/>
    </row>
    <row r="869" spans="1:23" ht="1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18"/>
    </row>
    <row r="870" spans="1:23" ht="1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18"/>
    </row>
    <row r="871" spans="1:23" ht="1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18"/>
    </row>
    <row r="872" spans="1:23" ht="1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18"/>
    </row>
    <row r="873" spans="1:23" ht="1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18"/>
    </row>
    <row r="874" spans="1:23" ht="1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18"/>
    </row>
    <row r="875" spans="1:23" ht="1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18"/>
    </row>
    <row r="876" spans="1:23" ht="1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18"/>
    </row>
    <row r="877" spans="1:23" ht="1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18"/>
    </row>
    <row r="878" spans="1:23" ht="1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18"/>
    </row>
    <row r="879" spans="1:23" ht="1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18"/>
    </row>
    <row r="880" spans="1:23" ht="1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18"/>
    </row>
    <row r="881" spans="1:23" ht="1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18"/>
    </row>
    <row r="882" spans="1:23" ht="1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18"/>
    </row>
    <row r="883" spans="1:23" ht="1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18"/>
    </row>
    <row r="884" spans="1:23" ht="1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18"/>
    </row>
    <row r="885" spans="1:23" ht="1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18"/>
    </row>
    <row r="886" spans="1:23" ht="1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18"/>
    </row>
    <row r="887" spans="1:23" ht="1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18"/>
    </row>
    <row r="888" spans="1:23" ht="1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18"/>
    </row>
    <row r="889" spans="1:23" ht="1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18"/>
    </row>
    <row r="890" spans="1:23" ht="1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18"/>
    </row>
    <row r="891" spans="1:23" ht="1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18"/>
    </row>
    <row r="892" spans="1:23" ht="1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18"/>
    </row>
    <row r="893" spans="1:23" ht="1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18"/>
    </row>
    <row r="894" spans="1:23" ht="1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18"/>
    </row>
    <row r="895" spans="1:23" ht="1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18"/>
    </row>
    <row r="896" spans="1:23" ht="1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18"/>
    </row>
    <row r="897" spans="1:23" ht="1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18"/>
    </row>
    <row r="898" spans="1:23" ht="1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18"/>
    </row>
    <row r="899" spans="1:23" ht="1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18"/>
    </row>
    <row r="900" spans="1:23" ht="1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18"/>
    </row>
    <row r="901" spans="1:23" ht="1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18"/>
    </row>
    <row r="902" spans="1:23" ht="1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18"/>
    </row>
    <row r="903" spans="1:23" ht="1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18"/>
    </row>
    <row r="904" spans="1:23" ht="1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18"/>
    </row>
    <row r="905" spans="1:23" ht="1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18"/>
    </row>
    <row r="906" spans="1:23" ht="1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18"/>
    </row>
    <row r="907" spans="1:23" ht="1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18"/>
    </row>
    <row r="908" spans="1:23" ht="1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18"/>
    </row>
    <row r="909" spans="1:23" ht="1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18"/>
    </row>
    <row r="910" spans="1:23" ht="1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18"/>
    </row>
    <row r="911" spans="1:23" ht="1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18"/>
    </row>
    <row r="912" spans="1:23" ht="1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18"/>
    </row>
    <row r="913" spans="1:23" ht="1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18"/>
    </row>
    <row r="914" spans="1:23" ht="1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18"/>
    </row>
    <row r="915" spans="1:23" ht="1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18"/>
    </row>
    <row r="916" spans="1:23" ht="1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18"/>
    </row>
    <row r="917" spans="1:23" ht="1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18"/>
    </row>
    <row r="918" spans="1:23" ht="1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18"/>
    </row>
    <row r="919" spans="1:23" ht="1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18"/>
    </row>
    <row r="920" spans="1:23" ht="1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18"/>
    </row>
    <row r="921" spans="1:23" ht="1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18"/>
    </row>
    <row r="922" spans="1:23" ht="1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18"/>
    </row>
    <row r="923" spans="1:23" ht="1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18"/>
    </row>
    <row r="924" spans="1:23" ht="1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18"/>
    </row>
    <row r="925" spans="1:23" ht="1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18"/>
    </row>
    <row r="926" spans="1:23" ht="1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18"/>
    </row>
    <row r="927" spans="1:23" ht="1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18"/>
    </row>
    <row r="928" spans="1:23" ht="1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18"/>
    </row>
    <row r="929" spans="1:23" ht="1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18"/>
    </row>
    <row r="930" spans="1:23" ht="1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18"/>
    </row>
    <row r="931" spans="1:23" ht="1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18"/>
    </row>
    <row r="932" spans="1:23" ht="1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18"/>
    </row>
    <row r="933" spans="1:23" ht="1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18"/>
    </row>
    <row r="934" spans="1:23" ht="1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18"/>
    </row>
    <row r="935" spans="1:23" ht="1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18"/>
    </row>
    <row r="936" spans="1:23" ht="1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18"/>
    </row>
    <row r="937" spans="1:23" ht="1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18"/>
    </row>
    <row r="938" spans="1:23" ht="1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18"/>
    </row>
    <row r="939" spans="1:23" ht="1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18"/>
    </row>
    <row r="940" spans="1:23" ht="1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18"/>
    </row>
    <row r="941" spans="1:23" ht="1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18"/>
    </row>
    <row r="942" spans="1:23" ht="1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18"/>
    </row>
    <row r="943" spans="1:23" ht="1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18"/>
    </row>
    <row r="944" spans="1:23" ht="1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18"/>
    </row>
    <row r="945" spans="1:23" ht="1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18"/>
    </row>
    <row r="946" spans="1:23" ht="1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18"/>
    </row>
    <row r="947" spans="1:23" ht="1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18"/>
    </row>
    <row r="948" spans="1:23" ht="1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18"/>
    </row>
    <row r="949" spans="1:23" ht="1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18"/>
    </row>
    <row r="950" spans="1:23" ht="1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18"/>
    </row>
    <row r="951" spans="1:23" ht="1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18"/>
    </row>
    <row r="952" spans="1:23" ht="1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18"/>
    </row>
    <row r="953" spans="1:23" ht="1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18"/>
    </row>
    <row r="954" spans="1:23" ht="1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18"/>
    </row>
    <row r="955" spans="1:23" ht="1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18"/>
    </row>
    <row r="956" spans="1:23" ht="1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18"/>
    </row>
    <row r="957" spans="1:23" ht="1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18"/>
    </row>
    <row r="958" spans="1:23" ht="1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18"/>
    </row>
    <row r="959" spans="1:23" ht="1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18"/>
    </row>
    <row r="960" spans="1:23" ht="1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18"/>
    </row>
    <row r="961" spans="1:23" ht="1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18"/>
    </row>
    <row r="962" spans="1:23" ht="1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18"/>
    </row>
    <row r="963" spans="1:23" ht="1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18"/>
    </row>
    <row r="964" spans="1:23" ht="1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18"/>
    </row>
    <row r="965" spans="1:23" ht="1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18"/>
    </row>
    <row r="966" spans="1:23" ht="1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18"/>
    </row>
    <row r="967" spans="1:23" ht="1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18"/>
    </row>
    <row r="968" spans="1:23" ht="1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18"/>
    </row>
    <row r="969" spans="1:23" ht="1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18"/>
    </row>
    <row r="970" spans="1:23" ht="1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18"/>
    </row>
    <row r="971" spans="1:23" ht="1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18"/>
    </row>
    <row r="972" spans="1:23" ht="1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18"/>
    </row>
    <row r="973" spans="1:23" ht="1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18"/>
    </row>
    <row r="974" spans="1:23" ht="1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18"/>
    </row>
    <row r="975" spans="1:23" ht="1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18"/>
    </row>
    <row r="976" spans="1:23" ht="1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18"/>
    </row>
    <row r="977" spans="1:23" ht="1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18"/>
    </row>
    <row r="978" spans="1:23" ht="1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18"/>
    </row>
    <row r="979" spans="1:23" ht="1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18"/>
    </row>
    <row r="980" spans="1:23" ht="1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18"/>
    </row>
    <row r="981" spans="1:23" ht="1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18"/>
    </row>
    <row r="982" spans="1:23" ht="1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18"/>
    </row>
    <row r="983" spans="1:23" ht="1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18"/>
    </row>
    <row r="984" spans="1:23" ht="1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18"/>
    </row>
    <row r="985" spans="1:23" ht="1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18"/>
    </row>
    <row r="986" spans="1:23" ht="1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18"/>
    </row>
    <row r="987" spans="1:23" ht="1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18"/>
    </row>
    <row r="988" spans="1:23" ht="1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18"/>
    </row>
    <row r="989" spans="1:23" ht="1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18"/>
    </row>
    <row r="990" spans="1:23" ht="1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18"/>
    </row>
    <row r="991" spans="1:23" ht="1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18"/>
    </row>
    <row r="992" spans="1:23" ht="1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18"/>
    </row>
    <row r="993" spans="1:23" ht="1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18"/>
    </row>
    <row r="994" spans="1:23" ht="1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18"/>
    </row>
    <row r="995" spans="1:23" ht="1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18"/>
    </row>
    <row r="996" spans="1:23" ht="1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18"/>
    </row>
    <row r="997" spans="1:23" ht="1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18"/>
    </row>
    <row r="998" spans="1:23" ht="1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18"/>
    </row>
    <row r="999" spans="1:23" ht="1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18"/>
    </row>
    <row r="1000" spans="1:23" ht="1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18"/>
    </row>
    <row r="1001" spans="1:23" ht="15" customHeight="1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18"/>
    </row>
    <row r="1002" spans="1:23" ht="15" customHeight="1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18"/>
    </row>
    <row r="1003" spans="1:23" ht="15" customHeight="1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18"/>
    </row>
    <row r="1004" spans="1:23" ht="15" customHeight="1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18"/>
    </row>
    <row r="1005" spans="1:23" ht="15" customHeight="1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18"/>
    </row>
    <row r="1006" spans="1:23" ht="15" customHeight="1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18"/>
    </row>
    <row r="1007" spans="1:23" ht="15" customHeight="1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18"/>
    </row>
    <row r="1008" spans="1:23" ht="15" customHeight="1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18"/>
    </row>
    <row r="1009" spans="1:23" ht="15" customHeight="1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18"/>
    </row>
    <row r="1010" spans="1:23" ht="15" customHeight="1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18"/>
    </row>
    <row r="1011" spans="1:23" ht="15" customHeight="1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18"/>
    </row>
    <row r="1012" spans="1:23" ht="15" customHeight="1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18"/>
    </row>
    <row r="1013" spans="1:23" ht="15" customHeight="1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18"/>
    </row>
    <row r="1014" spans="1:23" ht="15" customHeight="1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18"/>
    </row>
    <row r="1015" spans="1:23" ht="15" customHeight="1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18"/>
    </row>
    <row r="1016" spans="1:23" ht="15" customHeight="1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18"/>
    </row>
    <row r="1017" spans="1:23" ht="15" customHeight="1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18"/>
    </row>
    <row r="1018" spans="1:23" ht="15" customHeight="1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18"/>
    </row>
    <row r="1019" spans="1:23" ht="15" customHeight="1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18"/>
    </row>
    <row r="1020" spans="1:23" ht="15" customHeight="1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18"/>
    </row>
    <row r="1021" spans="1:23" ht="15" customHeight="1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18"/>
    </row>
    <row r="1022" spans="1:23" ht="15" customHeight="1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18"/>
    </row>
    <row r="1023" spans="1:23" ht="15" customHeight="1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18"/>
    </row>
    <row r="1024" spans="1:23" ht="15" customHeight="1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18"/>
    </row>
    <row r="1025" spans="1:23" ht="15" customHeight="1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18"/>
    </row>
    <row r="1026" spans="1:23" ht="15" customHeight="1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18"/>
    </row>
    <row r="1027" spans="1:23" ht="15" customHeight="1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18"/>
    </row>
    <row r="1028" spans="1:23" ht="15" customHeight="1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18"/>
    </row>
    <row r="1029" spans="1:23" ht="15" customHeight="1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18"/>
    </row>
    <row r="1030" spans="1:23" ht="15" customHeight="1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18"/>
    </row>
    <row r="1031" spans="1:23" ht="15" customHeight="1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18"/>
    </row>
    <row r="1032" spans="1:23" ht="15" customHeight="1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18"/>
    </row>
    <row r="1033" spans="1:23" ht="15" customHeight="1">
      <c r="A1033" s="18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18"/>
    </row>
    <row r="1034" spans="1:23" ht="15" customHeight="1">
      <c r="A1034" s="18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18"/>
    </row>
    <row r="1035" spans="1:23" ht="15" customHeight="1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18"/>
    </row>
    <row r="1036" spans="1:23" ht="15" customHeight="1">
      <c r="A1036" s="18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18"/>
    </row>
    <row r="1037" spans="1:23" ht="15" customHeight="1">
      <c r="A1037" s="18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18"/>
    </row>
    <row r="1038" spans="1:23" ht="15" customHeight="1">
      <c r="A1038" s="18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18"/>
    </row>
    <row r="1039" spans="1:23" ht="15" customHeight="1">
      <c r="A1039" s="18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18"/>
    </row>
    <row r="1040" spans="1:23" ht="15" customHeight="1">
      <c r="A1040" s="18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18"/>
    </row>
    <row r="1041" spans="1:23" ht="15" customHeight="1">
      <c r="A1041" s="18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18"/>
    </row>
    <row r="1042" spans="1:23" ht="15" customHeight="1">
      <c r="A1042" s="18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18"/>
    </row>
    <row r="1043" spans="1:23" ht="15" customHeight="1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18"/>
    </row>
    <row r="1044" spans="1:23" ht="15" customHeight="1">
      <c r="A1044" s="18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18"/>
    </row>
    <row r="1045" spans="1:23" ht="15" customHeight="1">
      <c r="A1045" s="18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18"/>
    </row>
    <row r="1046" spans="1:23" ht="15" customHeight="1">
      <c r="A1046" s="18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18"/>
    </row>
    <row r="1047" spans="1:23" ht="15" customHeight="1">
      <c r="A1047" s="18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18"/>
    </row>
    <row r="1048" spans="1:23" ht="15" customHeight="1">
      <c r="A1048" s="18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18"/>
    </row>
    <row r="1049" spans="1:23" ht="15" customHeight="1">
      <c r="A1049" s="18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18"/>
    </row>
    <row r="1050" spans="1:23" ht="15" customHeight="1">
      <c r="A1050" s="18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18"/>
    </row>
    <row r="1051" spans="1:23" ht="15" customHeight="1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18"/>
    </row>
    <row r="1052" spans="1:23" ht="15" customHeight="1">
      <c r="A1052" s="18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18"/>
    </row>
    <row r="1053" spans="1:23" ht="15" customHeight="1">
      <c r="A1053" s="18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18"/>
    </row>
    <row r="1054" spans="1:23" ht="15" customHeight="1">
      <c r="A1054" s="18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18"/>
    </row>
    <row r="1055" spans="1:23" ht="15" customHeight="1">
      <c r="A1055" s="18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18"/>
    </row>
    <row r="1056" spans="1:23" ht="15" customHeight="1">
      <c r="A1056" s="18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18"/>
    </row>
    <row r="1057" spans="1:23" ht="15" customHeight="1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18"/>
    </row>
    <row r="1058" spans="1:23" ht="15" customHeight="1">
      <c r="A1058" s="18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18"/>
    </row>
    <row r="1059" spans="1:23" ht="15" customHeight="1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18"/>
    </row>
    <row r="1060" spans="1:23" ht="15" customHeight="1">
      <c r="A1060" s="18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18"/>
    </row>
    <row r="1061" spans="1:23" ht="15" customHeight="1">
      <c r="A1061" s="18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18"/>
    </row>
    <row r="1062" spans="1:23" ht="15" customHeight="1">
      <c r="A1062" s="18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18"/>
    </row>
    <row r="1063" spans="1:23" ht="15" customHeight="1">
      <c r="A1063" s="18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18"/>
    </row>
    <row r="1064" spans="1:23" ht="15" customHeight="1">
      <c r="A1064" s="18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18"/>
    </row>
    <row r="1065" spans="1:23" ht="15" customHeight="1">
      <c r="A1065" s="18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18"/>
    </row>
    <row r="1066" spans="1:23" ht="15" customHeight="1">
      <c r="A1066" s="18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18"/>
    </row>
    <row r="1067" spans="1:23" ht="15" customHeight="1">
      <c r="A1067" s="18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18"/>
    </row>
    <row r="1068" spans="1:23" ht="15" customHeight="1">
      <c r="A1068" s="18"/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18"/>
    </row>
    <row r="1069" spans="1:23" ht="15" customHeight="1">
      <c r="A1069" s="18"/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18"/>
    </row>
    <row r="1070" spans="1:23" ht="15" customHeight="1">
      <c r="A1070" s="18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18"/>
    </row>
    <row r="1071" spans="1:23" ht="15" customHeight="1">
      <c r="A1071" s="18"/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18"/>
    </row>
    <row r="1072" spans="1:23" ht="15" customHeight="1">
      <c r="A1072" s="18"/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18"/>
    </row>
    <row r="1073" spans="1:23" ht="15" customHeight="1">
      <c r="A1073" s="18"/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18"/>
    </row>
    <row r="1074" spans="1:23" ht="15" customHeight="1">
      <c r="A1074" s="18"/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18"/>
    </row>
    <row r="1075" spans="1:23" ht="15" customHeight="1">
      <c r="A1075" s="18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18"/>
    </row>
    <row r="1076" spans="1:23" ht="15" customHeight="1">
      <c r="A1076" s="18"/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18"/>
    </row>
    <row r="1077" spans="1:23" ht="15" customHeight="1">
      <c r="A1077" s="18"/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18"/>
    </row>
    <row r="1078" spans="1:23" ht="15" customHeight="1">
      <c r="A1078" s="18"/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18"/>
    </row>
    <row r="1079" spans="1:23" ht="15" customHeight="1">
      <c r="A1079" s="18"/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18"/>
    </row>
    <row r="1080" spans="1:23" ht="15" customHeight="1">
      <c r="A1080" s="18"/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18"/>
    </row>
    <row r="1081" spans="1:23" ht="15" customHeight="1">
      <c r="A1081" s="18"/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18"/>
    </row>
    <row r="1082" spans="1:23" ht="15" customHeight="1">
      <c r="A1082" s="18"/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18"/>
    </row>
    <row r="1083" spans="1:23" ht="15" customHeight="1">
      <c r="A1083" s="18"/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18"/>
    </row>
    <row r="1084" spans="1:23" ht="15" customHeight="1">
      <c r="A1084" s="18"/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18"/>
    </row>
    <row r="1085" spans="1:23" ht="15" customHeight="1">
      <c r="A1085" s="18"/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18"/>
    </row>
    <row r="1086" spans="1:23" ht="15" customHeight="1">
      <c r="A1086" s="18"/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18"/>
    </row>
    <row r="1087" spans="1:23" ht="15" customHeight="1">
      <c r="A1087" s="18"/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18"/>
    </row>
    <row r="1088" spans="1:23" ht="15" customHeight="1">
      <c r="A1088" s="18"/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18"/>
    </row>
    <row r="1089" spans="1:23" ht="15" customHeight="1">
      <c r="A1089" s="18"/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18"/>
    </row>
    <row r="1090" spans="1:23" ht="15" customHeight="1">
      <c r="A1090" s="18"/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18"/>
    </row>
    <row r="1091" spans="1:23" ht="15" customHeight="1">
      <c r="A1091" s="18"/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18"/>
    </row>
    <row r="1092" spans="1:23" ht="15" customHeight="1">
      <c r="A1092" s="18"/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18"/>
    </row>
    <row r="1093" spans="1:23" ht="15" customHeight="1">
      <c r="A1093" s="18"/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18"/>
    </row>
    <row r="1094" spans="1:23" ht="15" customHeight="1">
      <c r="A1094" s="18"/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18"/>
    </row>
    <row r="1095" spans="1:23" ht="15" customHeight="1">
      <c r="A1095" s="18"/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18"/>
    </row>
    <row r="1096" spans="1:23" ht="15" customHeight="1">
      <c r="A1096" s="18"/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18"/>
    </row>
    <row r="1097" spans="1:23" ht="15" customHeight="1">
      <c r="A1097" s="18"/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18"/>
    </row>
    <row r="1098" spans="1:23" ht="15" customHeight="1">
      <c r="A1098" s="18"/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18"/>
    </row>
    <row r="1099" spans="1:23" ht="15" customHeight="1">
      <c r="A1099" s="18"/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18"/>
    </row>
    <row r="1100" spans="1:23" ht="15" customHeight="1">
      <c r="A1100" s="18"/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18"/>
    </row>
    <row r="1101" spans="1:23" ht="15" customHeight="1">
      <c r="A1101" s="18"/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18"/>
    </row>
    <row r="1102" spans="1:23" ht="15" customHeight="1">
      <c r="A1102" s="18"/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18"/>
    </row>
    <row r="1103" spans="1:23" ht="15" customHeight="1">
      <c r="A1103" s="18"/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18"/>
    </row>
    <row r="1104" spans="1:23" ht="15" customHeight="1">
      <c r="A1104" s="18"/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18"/>
    </row>
    <row r="1105" spans="1:23" ht="15" customHeight="1">
      <c r="A1105" s="18"/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18"/>
    </row>
    <row r="1106" spans="1:23" ht="15" customHeight="1">
      <c r="A1106" s="18"/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18"/>
    </row>
    <row r="1107" spans="1:23" ht="15" customHeight="1">
      <c r="A1107" s="18"/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18"/>
    </row>
    <row r="1108" spans="1:23" ht="15" customHeight="1">
      <c r="A1108" s="18"/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18"/>
    </row>
    <row r="1109" spans="1:23" ht="15" customHeight="1">
      <c r="A1109" s="18"/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18"/>
    </row>
    <row r="1110" spans="1:23" ht="15" customHeight="1">
      <c r="A1110" s="18"/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18"/>
    </row>
    <row r="1111" spans="1:23" ht="15" customHeight="1">
      <c r="A1111" s="18"/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18"/>
    </row>
    <row r="1112" spans="1:23" ht="15" customHeight="1">
      <c r="A1112" s="18"/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18"/>
    </row>
    <row r="1113" spans="1:23" ht="15" customHeight="1">
      <c r="A1113" s="18"/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18"/>
    </row>
    <row r="1114" spans="1:23" ht="15" customHeight="1">
      <c r="A1114" s="18"/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18"/>
    </row>
    <row r="1115" spans="1:23" ht="15" customHeight="1">
      <c r="A1115" s="18"/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18"/>
    </row>
    <row r="1116" spans="1:23" ht="15" customHeight="1">
      <c r="A1116" s="18"/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18"/>
    </row>
    <row r="1117" spans="1:23" ht="15" customHeight="1">
      <c r="A1117" s="18"/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18"/>
    </row>
    <row r="1118" spans="1:23" ht="15" customHeight="1">
      <c r="A1118" s="18"/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18"/>
    </row>
    <row r="1119" spans="1:23" ht="15" customHeight="1">
      <c r="A1119" s="18"/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18"/>
    </row>
    <row r="1120" spans="1:23" ht="15" customHeight="1">
      <c r="A1120" s="18"/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18"/>
    </row>
    <row r="1121" spans="1:23" ht="15" customHeight="1">
      <c r="A1121" s="18"/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18"/>
    </row>
    <row r="1122" spans="1:23" ht="15" customHeight="1">
      <c r="A1122" s="18"/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18"/>
    </row>
    <row r="1123" spans="1:23" ht="15" customHeight="1">
      <c r="A1123" s="18"/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18"/>
    </row>
    <row r="1124" spans="1:23" ht="15" customHeight="1">
      <c r="A1124" s="18"/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18"/>
    </row>
    <row r="1125" spans="1:23" ht="15" customHeight="1">
      <c r="A1125" s="18"/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18"/>
    </row>
    <row r="1126" spans="1:23" ht="15" customHeight="1">
      <c r="A1126" s="18"/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18"/>
    </row>
    <row r="1127" spans="1:23" ht="15" customHeight="1">
      <c r="A1127" s="18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18"/>
    </row>
    <row r="1128" spans="1:23" ht="15" customHeight="1">
      <c r="A1128" s="18"/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18"/>
    </row>
    <row r="1129" spans="1:23" ht="15" customHeight="1">
      <c r="A1129" s="18"/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18"/>
    </row>
    <row r="1130" spans="1:23" ht="15" customHeight="1">
      <c r="A1130" s="18"/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18"/>
    </row>
    <row r="1131" spans="1:23" ht="15" customHeight="1">
      <c r="A1131" s="18"/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18"/>
    </row>
    <row r="1132" spans="1:23" ht="15" customHeight="1">
      <c r="A1132" s="18"/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18"/>
    </row>
    <row r="1133" spans="1:23" ht="15" customHeight="1">
      <c r="A1133" s="18"/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18"/>
    </row>
    <row r="1134" spans="1:23" ht="15" customHeight="1">
      <c r="A1134" s="18"/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18"/>
    </row>
    <row r="1135" spans="1:23" ht="15" customHeight="1">
      <c r="A1135" s="18"/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18"/>
    </row>
    <row r="1136" spans="1:23" ht="15" customHeight="1">
      <c r="A1136" s="18"/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18"/>
    </row>
    <row r="1137" spans="1:23" ht="15" customHeight="1">
      <c r="A1137" s="18"/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18"/>
    </row>
    <row r="1138" spans="1:23" ht="15" customHeight="1">
      <c r="A1138" s="18"/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18"/>
    </row>
    <row r="1139" spans="1:23" ht="15" customHeight="1">
      <c r="A1139" s="18"/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18"/>
    </row>
    <row r="1140" spans="1:23" ht="15" customHeight="1">
      <c r="A1140" s="18"/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18"/>
    </row>
    <row r="1141" spans="1:23" ht="15" customHeight="1">
      <c r="A1141" s="18"/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18"/>
    </row>
    <row r="1142" spans="1:23" ht="15" customHeight="1">
      <c r="A1142" s="18"/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18"/>
    </row>
    <row r="1143" spans="1:23" ht="15" customHeight="1">
      <c r="A1143" s="18"/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18"/>
    </row>
    <row r="1144" spans="1:23" ht="15" customHeight="1">
      <c r="A1144" s="18"/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18"/>
    </row>
    <row r="1145" spans="1:23" ht="15" customHeight="1">
      <c r="A1145" s="18"/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18"/>
    </row>
    <row r="1146" spans="1:23" ht="15" customHeight="1">
      <c r="A1146" s="18"/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18"/>
    </row>
    <row r="1147" spans="1:23" ht="15" customHeight="1">
      <c r="A1147" s="18"/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18"/>
    </row>
    <row r="1148" spans="1:23" ht="15" customHeight="1">
      <c r="A1148" s="18"/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18"/>
    </row>
    <row r="1149" spans="1:23" ht="15" customHeight="1">
      <c r="A1149" s="18"/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18"/>
    </row>
    <row r="1150" spans="1:23" ht="15" customHeight="1">
      <c r="A1150" s="18"/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18"/>
    </row>
    <row r="1151" spans="1:23" ht="15" customHeight="1">
      <c r="A1151" s="18"/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18"/>
    </row>
    <row r="1152" spans="1:23" ht="15" customHeight="1">
      <c r="A1152" s="18"/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18"/>
    </row>
    <row r="1153" spans="1:23" ht="15" customHeight="1">
      <c r="A1153" s="18"/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18"/>
    </row>
    <row r="1154" spans="1:23" ht="15" customHeight="1">
      <c r="A1154" s="18"/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18"/>
    </row>
    <row r="1155" spans="1:23" ht="15" customHeight="1">
      <c r="A1155" s="18"/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18"/>
    </row>
    <row r="1156" spans="1:23" ht="15" customHeight="1">
      <c r="A1156" s="18"/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18"/>
    </row>
    <row r="1157" spans="1:23" ht="15" customHeight="1">
      <c r="A1157" s="18"/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18"/>
    </row>
    <row r="1158" spans="1:23" ht="15" customHeight="1">
      <c r="A1158" s="18"/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18"/>
    </row>
    <row r="1159" spans="1:23" ht="15" customHeight="1">
      <c r="A1159" s="18"/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18"/>
    </row>
    <row r="1160" spans="1:23" ht="15" customHeight="1">
      <c r="A1160" s="18"/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18"/>
    </row>
    <row r="1161" spans="1:23" ht="15" customHeight="1">
      <c r="A1161" s="18"/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18"/>
    </row>
    <row r="1162" spans="1:23" ht="15" customHeight="1">
      <c r="A1162" s="18"/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18"/>
    </row>
    <row r="1163" spans="1:23" ht="15" customHeight="1">
      <c r="A1163" s="18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18"/>
    </row>
    <row r="1164" spans="1:23" ht="15" customHeight="1">
      <c r="A1164" s="18"/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18"/>
    </row>
    <row r="1165" spans="1:23" ht="15" customHeight="1">
      <c r="A1165" s="18"/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18"/>
    </row>
    <row r="1166" spans="1:23" ht="15" customHeight="1">
      <c r="A1166" s="18"/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18"/>
    </row>
    <row r="1167" spans="1:23" ht="15" customHeight="1">
      <c r="A1167" s="18"/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18"/>
    </row>
    <row r="1168" spans="1:23" ht="15" customHeight="1">
      <c r="A1168" s="18"/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18"/>
    </row>
    <row r="1169" spans="1:23" ht="15" customHeight="1">
      <c r="A1169" s="18"/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18"/>
    </row>
    <row r="1170" spans="1:23" ht="15" customHeight="1">
      <c r="A1170" s="18"/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18"/>
    </row>
    <row r="1171" spans="1:23" ht="15" customHeight="1">
      <c r="A1171" s="18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18"/>
    </row>
    <row r="1172" spans="1:23" ht="15" customHeight="1">
      <c r="A1172" s="18"/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18"/>
    </row>
    <row r="1173" spans="1:23" ht="15" customHeight="1">
      <c r="A1173" s="18"/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18"/>
    </row>
    <row r="1174" spans="1:23" ht="15" customHeight="1">
      <c r="A1174" s="18"/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18"/>
    </row>
    <row r="1175" spans="1:23" ht="15" customHeight="1">
      <c r="A1175" s="18"/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18"/>
    </row>
    <row r="1176" spans="1:23" ht="15" customHeight="1">
      <c r="A1176" s="18"/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18"/>
    </row>
    <row r="1177" spans="1:23" ht="15" customHeight="1">
      <c r="A1177" s="18"/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18"/>
    </row>
    <row r="1178" spans="1:23" ht="15" customHeight="1">
      <c r="A1178" s="18"/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18"/>
    </row>
    <row r="1179" spans="1:23" ht="15" customHeight="1">
      <c r="A1179" s="18"/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18"/>
    </row>
    <row r="1180" spans="1:23" ht="15" customHeight="1">
      <c r="A1180" s="18"/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18"/>
    </row>
    <row r="1181" spans="1:23" ht="15" customHeight="1">
      <c r="A1181" s="18"/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18"/>
    </row>
    <row r="1182" spans="1:23" ht="15" customHeight="1">
      <c r="A1182" s="18"/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18"/>
    </row>
    <row r="1183" spans="1:23" ht="15" customHeight="1">
      <c r="A1183" s="18"/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18"/>
    </row>
    <row r="1184" spans="1:23" ht="15" customHeight="1">
      <c r="A1184" s="18"/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18"/>
    </row>
    <row r="1185" spans="1:23" ht="15" customHeight="1">
      <c r="A1185" s="18"/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18"/>
    </row>
    <row r="1186" spans="1:23" ht="15" customHeight="1">
      <c r="A1186" s="18"/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18"/>
    </row>
    <row r="1187" spans="1:23" ht="15" customHeight="1">
      <c r="A1187" s="18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18"/>
    </row>
    <row r="1188" spans="1:23" ht="15" customHeight="1">
      <c r="A1188" s="18"/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18"/>
    </row>
    <row r="1189" spans="1:23" ht="15" customHeight="1">
      <c r="A1189" s="18"/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18"/>
    </row>
    <row r="1190" spans="1:23" ht="15" customHeight="1">
      <c r="A1190" s="18"/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18"/>
    </row>
    <row r="1191" spans="1:23" ht="15" customHeight="1">
      <c r="A1191" s="18"/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18"/>
    </row>
    <row r="1192" spans="1:23" ht="15" customHeight="1">
      <c r="A1192" s="18"/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18"/>
    </row>
    <row r="1193" spans="1:23" ht="15" customHeight="1">
      <c r="A1193" s="18"/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18"/>
    </row>
    <row r="1194" spans="1:23" ht="15" customHeight="1">
      <c r="A1194" s="18"/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18"/>
    </row>
    <row r="1195" spans="1:23" ht="15" customHeight="1">
      <c r="A1195" s="18"/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18"/>
    </row>
    <row r="1196" spans="1:23" ht="15" customHeight="1">
      <c r="A1196" s="18"/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18"/>
    </row>
    <row r="1197" spans="1:23" ht="15" customHeight="1">
      <c r="A1197" s="18"/>
      <c r="B1197" s="18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18"/>
    </row>
    <row r="1198" spans="1:23" ht="15" customHeight="1">
      <c r="A1198" s="18"/>
      <c r="B1198" s="18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18"/>
    </row>
    <row r="1199" spans="1:23" ht="15" customHeight="1">
      <c r="A1199" s="18"/>
      <c r="B1199" s="18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18"/>
    </row>
    <row r="1200" spans="1:23" ht="15" customHeight="1">
      <c r="A1200" s="18"/>
      <c r="B1200" s="18"/>
      <c r="C1200" s="18"/>
      <c r="D1200" s="18"/>
      <c r="E1200" s="18"/>
      <c r="F1200" s="18"/>
      <c r="G1200" s="18"/>
      <c r="H1200" s="18"/>
      <c r="I1200" s="18"/>
      <c r="J1200" s="18"/>
      <c r="K1200" s="18"/>
      <c r="L1200" s="18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18"/>
    </row>
    <row r="1201" spans="1:23" ht="15" customHeight="1">
      <c r="A1201" s="18"/>
      <c r="B1201" s="18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18"/>
    </row>
    <row r="1202" spans="1:23" ht="15" customHeight="1">
      <c r="A1202" s="18"/>
      <c r="B1202" s="18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18"/>
    </row>
    <row r="1203" spans="1:23" ht="15" customHeight="1">
      <c r="A1203" s="18"/>
      <c r="B1203" s="18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18"/>
    </row>
    <row r="1204" spans="1:23" ht="15" customHeight="1">
      <c r="A1204" s="18"/>
      <c r="B1204" s="18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18"/>
    </row>
    <row r="1205" spans="1:23" ht="15" customHeight="1">
      <c r="A1205" s="18"/>
      <c r="B1205" s="18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18"/>
    </row>
    <row r="1206" spans="1:23" ht="15" customHeight="1">
      <c r="A1206" s="18"/>
      <c r="B1206" s="18"/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18"/>
    </row>
    <row r="1207" spans="1:23" ht="15" customHeight="1">
      <c r="A1207" s="18"/>
      <c r="B1207" s="18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18"/>
    </row>
    <row r="1208" spans="1:23" ht="15" customHeight="1">
      <c r="A1208" s="18"/>
      <c r="B1208" s="18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18"/>
    </row>
    <row r="1209" spans="1:23" ht="15" customHeight="1">
      <c r="A1209" s="18"/>
      <c r="B1209" s="18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18"/>
    </row>
    <row r="1210" spans="1:23" ht="15" customHeight="1">
      <c r="A1210" s="18"/>
      <c r="B1210" s="18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18"/>
    </row>
    <row r="1211" spans="1:23" ht="15" customHeight="1">
      <c r="A1211" s="18"/>
      <c r="B1211" s="18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18"/>
    </row>
    <row r="1212" spans="1:23" ht="15" customHeight="1">
      <c r="A1212" s="18"/>
      <c r="B1212" s="18"/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18"/>
    </row>
    <row r="1213" spans="1:23" ht="15" customHeight="1">
      <c r="A1213" s="18"/>
      <c r="B1213" s="18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18"/>
    </row>
    <row r="1214" spans="1:23" ht="15" customHeight="1">
      <c r="A1214" s="18"/>
      <c r="B1214" s="18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18"/>
    </row>
    <row r="1215" spans="1:23" ht="15" customHeight="1">
      <c r="A1215" s="18"/>
      <c r="B1215" s="18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18"/>
    </row>
    <row r="1216" spans="1:23" ht="15" customHeight="1">
      <c r="A1216" s="18"/>
      <c r="B1216" s="18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18"/>
    </row>
    <row r="1217" spans="1:23" ht="15" customHeight="1">
      <c r="A1217" s="18"/>
      <c r="B1217" s="18"/>
      <c r="C1217" s="18"/>
      <c r="D1217" s="18"/>
      <c r="E1217" s="18"/>
      <c r="F1217" s="18"/>
      <c r="G1217" s="18"/>
      <c r="H1217" s="18"/>
      <c r="I1217" s="18"/>
      <c r="J1217" s="18"/>
      <c r="K1217" s="18"/>
      <c r="L1217" s="18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18"/>
    </row>
    <row r="1218" spans="1:23" ht="15" customHeight="1">
      <c r="A1218" s="18"/>
      <c r="B1218" s="18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18"/>
    </row>
    <row r="1219" spans="1:23" ht="15" customHeight="1">
      <c r="A1219" s="18"/>
      <c r="B1219" s="18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18"/>
    </row>
    <row r="1220" spans="1:23" ht="15" customHeight="1">
      <c r="A1220" s="18"/>
      <c r="B1220" s="18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18"/>
    </row>
    <row r="1221" spans="1:23" ht="15" customHeight="1">
      <c r="A1221" s="18"/>
      <c r="B1221" s="18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18"/>
    </row>
    <row r="1222" spans="1:23" ht="15" customHeight="1">
      <c r="A1222" s="18"/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18"/>
    </row>
    <row r="1223" spans="1:23" ht="15" customHeight="1">
      <c r="A1223" s="18"/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18"/>
    </row>
    <row r="1224" spans="1:23" ht="15" customHeight="1">
      <c r="A1224" s="18"/>
      <c r="B1224" s="18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18"/>
    </row>
    <row r="1225" spans="1:23" ht="15" customHeight="1">
      <c r="A1225" s="18"/>
      <c r="B1225" s="18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18"/>
    </row>
    <row r="1226" spans="1:23" ht="15" customHeight="1">
      <c r="A1226" s="18"/>
      <c r="B1226" s="18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18"/>
    </row>
    <row r="1227" spans="1:23" ht="15" customHeight="1">
      <c r="A1227" s="18"/>
      <c r="B1227" s="18"/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18"/>
    </row>
    <row r="1228" spans="1:23" ht="15" customHeight="1">
      <c r="A1228" s="18"/>
      <c r="B1228" s="18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18"/>
    </row>
    <row r="1229" spans="1:23" ht="15" customHeight="1">
      <c r="A1229" s="18"/>
      <c r="B1229" s="18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18"/>
    </row>
    <row r="1230" spans="1:23" ht="15" customHeight="1">
      <c r="A1230" s="18"/>
      <c r="B1230" s="18"/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18"/>
    </row>
    <row r="1231" spans="1:23" ht="15" customHeight="1">
      <c r="A1231" s="18"/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18"/>
    </row>
    <row r="1232" spans="1:23" ht="15" customHeight="1">
      <c r="A1232" s="18"/>
      <c r="B1232" s="18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18"/>
    </row>
    <row r="1233" spans="1:23" ht="15" customHeight="1">
      <c r="A1233" s="18"/>
      <c r="B1233" s="18"/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18"/>
    </row>
    <row r="1234" spans="1:23" ht="15" customHeight="1">
      <c r="A1234" s="18"/>
      <c r="B1234" s="18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18"/>
    </row>
    <row r="1235" spans="1:23" ht="15" customHeight="1">
      <c r="A1235" s="18"/>
      <c r="B1235" s="18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18"/>
    </row>
    <row r="1236" spans="1:23" ht="15" customHeight="1">
      <c r="A1236" s="18"/>
      <c r="B1236" s="18"/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18"/>
    </row>
    <row r="1237" spans="1:23" ht="15" customHeight="1">
      <c r="A1237" s="18"/>
      <c r="B1237" s="18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18"/>
    </row>
    <row r="1238" spans="1:23" ht="15" customHeight="1">
      <c r="A1238" s="18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18"/>
    </row>
    <row r="1239" spans="1:23" ht="15" customHeight="1">
      <c r="A1239" s="18"/>
      <c r="B1239" s="18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18"/>
    </row>
    <row r="1240" spans="1:23" ht="15" customHeight="1">
      <c r="A1240" s="18"/>
      <c r="B1240" s="18"/>
      <c r="C1240" s="18"/>
      <c r="D1240" s="18"/>
      <c r="E1240" s="18"/>
      <c r="F1240" s="18"/>
      <c r="G1240" s="18"/>
      <c r="H1240" s="18"/>
      <c r="I1240" s="18"/>
      <c r="J1240" s="18"/>
      <c r="K1240" s="18"/>
      <c r="L1240" s="18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18"/>
    </row>
    <row r="1241" spans="1:23" ht="15" customHeight="1">
      <c r="A1241" s="18"/>
      <c r="B1241" s="18"/>
      <c r="C1241" s="18"/>
      <c r="D1241" s="18"/>
      <c r="E1241" s="18"/>
      <c r="F1241" s="18"/>
      <c r="G1241" s="18"/>
      <c r="H1241" s="18"/>
      <c r="I1241" s="18"/>
      <c r="J1241" s="18"/>
      <c r="K1241" s="18"/>
      <c r="L1241" s="18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18"/>
    </row>
    <row r="1242" spans="1:23" ht="15" customHeight="1">
      <c r="A1242" s="18"/>
      <c r="B1242" s="18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18"/>
    </row>
    <row r="1243" spans="1:23" ht="15" customHeight="1">
      <c r="A1243" s="18"/>
      <c r="B1243" s="18"/>
      <c r="C1243" s="18"/>
      <c r="D1243" s="18"/>
      <c r="E1243" s="18"/>
      <c r="F1243" s="18"/>
      <c r="G1243" s="18"/>
      <c r="H1243" s="18"/>
      <c r="I1243" s="18"/>
      <c r="J1243" s="18"/>
      <c r="K1243" s="18"/>
      <c r="L1243" s="18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18"/>
    </row>
    <row r="1244" spans="1:23" ht="15" customHeight="1">
      <c r="A1244" s="18"/>
      <c r="B1244" s="18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18"/>
    </row>
    <row r="1245" spans="1:23" ht="15" customHeight="1">
      <c r="A1245" s="18"/>
      <c r="B1245" s="18"/>
      <c r="C1245" s="18"/>
      <c r="D1245" s="18"/>
      <c r="E1245" s="18"/>
      <c r="F1245" s="18"/>
      <c r="G1245" s="18"/>
      <c r="H1245" s="18"/>
      <c r="I1245" s="18"/>
      <c r="J1245" s="18"/>
      <c r="K1245" s="18"/>
      <c r="L1245" s="18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18"/>
    </row>
    <row r="1246" spans="1:23" ht="15" customHeight="1">
      <c r="A1246" s="18"/>
      <c r="B1246" s="18"/>
      <c r="C1246" s="18"/>
      <c r="D1246" s="18"/>
      <c r="E1246" s="18"/>
      <c r="F1246" s="18"/>
      <c r="G1246" s="18"/>
      <c r="H1246" s="18"/>
      <c r="I1246" s="18"/>
      <c r="J1246" s="18"/>
      <c r="K1246" s="18"/>
      <c r="L1246" s="18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18"/>
    </row>
    <row r="1247" spans="1:23" ht="15" customHeight="1">
      <c r="A1247" s="18"/>
      <c r="B1247" s="18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18"/>
    </row>
    <row r="1248" spans="1:23" ht="15" customHeight="1">
      <c r="A1248" s="18"/>
      <c r="B1248" s="18"/>
      <c r="C1248" s="18"/>
      <c r="D1248" s="18"/>
      <c r="E1248" s="18"/>
      <c r="F1248" s="18"/>
      <c r="G1248" s="18"/>
      <c r="H1248" s="18"/>
      <c r="I1248" s="18"/>
      <c r="J1248" s="18"/>
      <c r="K1248" s="18"/>
      <c r="L1248" s="18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18"/>
    </row>
    <row r="1249" spans="1:23" ht="15" customHeight="1">
      <c r="A1249" s="18"/>
      <c r="B1249" s="18"/>
      <c r="C1249" s="18"/>
      <c r="D1249" s="18"/>
      <c r="E1249" s="18"/>
      <c r="F1249" s="18"/>
      <c r="G1249" s="18"/>
      <c r="H1249" s="18"/>
      <c r="I1249" s="18"/>
      <c r="J1249" s="18"/>
      <c r="K1249" s="18"/>
      <c r="L1249" s="18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18"/>
    </row>
    <row r="1250" spans="1:23" ht="15" customHeight="1">
      <c r="A1250" s="18"/>
      <c r="B1250" s="18"/>
      <c r="C1250" s="18"/>
      <c r="D1250" s="18"/>
      <c r="E1250" s="18"/>
      <c r="F1250" s="18"/>
      <c r="G1250" s="18"/>
      <c r="H1250" s="18"/>
      <c r="I1250" s="18"/>
      <c r="J1250" s="18"/>
      <c r="K1250" s="18"/>
      <c r="L1250" s="18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18"/>
    </row>
    <row r="1251" spans="1:23" ht="15" customHeight="1">
      <c r="A1251" s="18"/>
      <c r="B1251" s="18"/>
      <c r="C1251" s="18"/>
      <c r="D1251" s="18"/>
      <c r="E1251" s="18"/>
      <c r="F1251" s="18"/>
      <c r="G1251" s="18"/>
      <c r="H1251" s="18"/>
      <c r="I1251" s="18"/>
      <c r="J1251" s="18"/>
      <c r="K1251" s="18"/>
      <c r="L1251" s="18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18"/>
    </row>
    <row r="1252" spans="1:23" ht="15" customHeight="1">
      <c r="A1252" s="18"/>
      <c r="B1252" s="18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18"/>
    </row>
    <row r="1253" spans="1:23" ht="15" customHeight="1">
      <c r="A1253" s="18"/>
      <c r="B1253" s="18"/>
      <c r="C1253" s="18"/>
      <c r="D1253" s="18"/>
      <c r="E1253" s="18"/>
      <c r="F1253" s="18"/>
      <c r="G1253" s="18"/>
      <c r="H1253" s="18"/>
      <c r="I1253" s="18"/>
      <c r="J1253" s="18"/>
      <c r="K1253" s="18"/>
      <c r="L1253" s="18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18"/>
    </row>
    <row r="1254" spans="1:23" ht="15" customHeight="1">
      <c r="A1254" s="18"/>
      <c r="B1254" s="18"/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18"/>
    </row>
    <row r="1255" spans="1:23" ht="15" customHeight="1">
      <c r="A1255" s="18"/>
      <c r="B1255" s="18"/>
      <c r="C1255" s="18"/>
      <c r="D1255" s="18"/>
      <c r="E1255" s="18"/>
      <c r="F1255" s="18"/>
      <c r="G1255" s="18"/>
      <c r="H1255" s="18"/>
      <c r="I1255" s="18"/>
      <c r="J1255" s="18"/>
      <c r="K1255" s="18"/>
      <c r="L1255" s="18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18"/>
    </row>
    <row r="1256" spans="1:23" ht="15" customHeight="1">
      <c r="A1256" s="18"/>
      <c r="B1256" s="18"/>
      <c r="C1256" s="18"/>
      <c r="D1256" s="18"/>
      <c r="E1256" s="18"/>
      <c r="F1256" s="18"/>
      <c r="G1256" s="18"/>
      <c r="H1256" s="18"/>
      <c r="I1256" s="18"/>
      <c r="J1256" s="18"/>
      <c r="K1256" s="18"/>
      <c r="L1256" s="18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18"/>
    </row>
    <row r="1257" spans="1:23" ht="15" customHeight="1">
      <c r="A1257" s="18"/>
      <c r="B1257" s="18"/>
      <c r="C1257" s="18"/>
      <c r="D1257" s="18"/>
      <c r="E1257" s="18"/>
      <c r="F1257" s="18"/>
      <c r="G1257" s="18"/>
      <c r="H1257" s="18"/>
      <c r="I1257" s="18"/>
      <c r="J1257" s="18"/>
      <c r="K1257" s="18"/>
      <c r="L1257" s="18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18"/>
    </row>
    <row r="1258" spans="1:23" ht="15" customHeight="1">
      <c r="A1258" s="18"/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18"/>
    </row>
    <row r="1259" spans="1:23" ht="15" customHeight="1">
      <c r="A1259" s="18"/>
      <c r="B1259" s="18"/>
      <c r="C1259" s="18"/>
      <c r="D1259" s="18"/>
      <c r="E1259" s="18"/>
      <c r="F1259" s="18"/>
      <c r="G1259" s="18"/>
      <c r="H1259" s="18"/>
      <c r="I1259" s="18"/>
      <c r="J1259" s="18"/>
      <c r="K1259" s="18"/>
      <c r="L1259" s="18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18"/>
    </row>
    <row r="1260" spans="1:23" ht="15" customHeight="1">
      <c r="A1260" s="18"/>
      <c r="B1260" s="18"/>
      <c r="C1260" s="18"/>
      <c r="D1260" s="18"/>
      <c r="E1260" s="18"/>
      <c r="F1260" s="18"/>
      <c r="G1260" s="18"/>
      <c r="H1260" s="18"/>
      <c r="I1260" s="18"/>
      <c r="J1260" s="18"/>
      <c r="K1260" s="18"/>
      <c r="L1260" s="18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18"/>
    </row>
    <row r="1261" spans="1:23" ht="15" customHeight="1">
      <c r="A1261" s="18"/>
      <c r="B1261" s="18"/>
      <c r="C1261" s="18"/>
      <c r="D1261" s="18"/>
      <c r="E1261" s="18"/>
      <c r="F1261" s="18"/>
      <c r="G1261" s="18"/>
      <c r="H1261" s="18"/>
      <c r="I1261" s="18"/>
      <c r="J1261" s="18"/>
      <c r="K1261" s="18"/>
      <c r="L1261" s="18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18"/>
    </row>
    <row r="1262" spans="1:23" ht="15" customHeight="1">
      <c r="A1262" s="18"/>
      <c r="B1262" s="18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18"/>
    </row>
    <row r="1263" spans="1:23" ht="15" customHeight="1">
      <c r="A1263" s="18"/>
      <c r="B1263" s="18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18"/>
    </row>
    <row r="1264" spans="1:23" ht="15" customHeight="1">
      <c r="A1264" s="18"/>
      <c r="B1264" s="18"/>
      <c r="C1264" s="18"/>
      <c r="D1264" s="18"/>
      <c r="E1264" s="18"/>
      <c r="F1264" s="18"/>
      <c r="G1264" s="18"/>
      <c r="H1264" s="18"/>
      <c r="I1264" s="18"/>
      <c r="J1264" s="18"/>
      <c r="K1264" s="18"/>
      <c r="L1264" s="18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18"/>
    </row>
    <row r="1265" spans="1:23" ht="15" customHeight="1">
      <c r="A1265" s="18"/>
      <c r="B1265" s="18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18"/>
    </row>
    <row r="1266" spans="1:23" ht="15" customHeight="1">
      <c r="A1266" s="18"/>
      <c r="B1266" s="18"/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18"/>
    </row>
    <row r="1267" spans="1:23" ht="15" customHeight="1">
      <c r="A1267" s="18"/>
      <c r="B1267" s="18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18"/>
    </row>
    <row r="1268" spans="1:23" ht="15" customHeight="1">
      <c r="A1268" s="18"/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18"/>
    </row>
    <row r="1269" spans="1:23" ht="15" customHeight="1">
      <c r="A1269" s="18"/>
      <c r="B1269" s="18"/>
      <c r="C1269" s="18"/>
      <c r="D1269" s="18"/>
      <c r="E1269" s="18"/>
      <c r="F1269" s="18"/>
      <c r="G1269" s="18"/>
      <c r="H1269" s="18"/>
      <c r="I1269" s="18"/>
      <c r="J1269" s="18"/>
      <c r="K1269" s="18"/>
      <c r="L1269" s="18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18"/>
    </row>
    <row r="1270" spans="1:23" ht="15" customHeight="1">
      <c r="A1270" s="18"/>
      <c r="B1270" s="18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18"/>
    </row>
    <row r="1271" spans="1:23" ht="15" customHeight="1">
      <c r="A1271" s="18"/>
      <c r="B1271" s="18"/>
      <c r="C1271" s="18"/>
      <c r="D1271" s="18"/>
      <c r="E1271" s="18"/>
      <c r="F1271" s="18"/>
      <c r="G1271" s="18"/>
      <c r="H1271" s="18"/>
      <c r="I1271" s="18"/>
      <c r="J1271" s="18"/>
      <c r="K1271" s="18"/>
      <c r="L1271" s="18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18"/>
    </row>
    <row r="1272" spans="1:23" ht="15" customHeight="1">
      <c r="A1272" s="18"/>
      <c r="B1272" s="18"/>
      <c r="C1272" s="18"/>
      <c r="D1272" s="18"/>
      <c r="E1272" s="18"/>
      <c r="F1272" s="18"/>
      <c r="G1272" s="18"/>
      <c r="H1272" s="18"/>
      <c r="I1272" s="18"/>
      <c r="J1272" s="18"/>
      <c r="K1272" s="18"/>
      <c r="L1272" s="18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18"/>
    </row>
    <row r="1273" spans="1:23" ht="15" customHeight="1">
      <c r="A1273" s="18"/>
      <c r="B1273" s="18"/>
      <c r="C1273" s="18"/>
      <c r="D1273" s="18"/>
      <c r="E1273" s="18"/>
      <c r="F1273" s="18"/>
      <c r="G1273" s="18"/>
      <c r="H1273" s="18"/>
      <c r="I1273" s="18"/>
      <c r="J1273" s="18"/>
      <c r="K1273" s="18"/>
      <c r="L1273" s="18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18"/>
    </row>
    <row r="1274" spans="1:23" ht="15" customHeight="1">
      <c r="A1274" s="18"/>
      <c r="B1274" s="18"/>
      <c r="C1274" s="18"/>
      <c r="D1274" s="18"/>
      <c r="E1274" s="18"/>
      <c r="F1274" s="18"/>
      <c r="G1274" s="18"/>
      <c r="H1274" s="18"/>
      <c r="I1274" s="18"/>
      <c r="J1274" s="18"/>
      <c r="K1274" s="18"/>
      <c r="L1274" s="18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18"/>
    </row>
    <row r="1275" spans="1:23" ht="15" customHeight="1">
      <c r="A1275" s="18"/>
      <c r="B1275" s="18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18"/>
    </row>
    <row r="1276" spans="1:23" ht="15" customHeight="1">
      <c r="A1276" s="18"/>
      <c r="B1276" s="18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18"/>
    </row>
    <row r="1277" spans="1:23" ht="15" customHeight="1">
      <c r="A1277" s="18"/>
      <c r="B1277" s="18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18"/>
    </row>
    <row r="1278" spans="1:23" ht="15" customHeight="1">
      <c r="A1278" s="18"/>
      <c r="B1278" s="18"/>
      <c r="C1278" s="18"/>
      <c r="D1278" s="18"/>
      <c r="E1278" s="18"/>
      <c r="F1278" s="18"/>
      <c r="G1278" s="18"/>
      <c r="H1278" s="18"/>
      <c r="I1278" s="18"/>
      <c r="J1278" s="18"/>
      <c r="K1278" s="18"/>
      <c r="L1278" s="18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18"/>
    </row>
    <row r="1279" spans="1:23" ht="15" customHeight="1">
      <c r="A1279" s="18"/>
      <c r="B1279" s="18"/>
      <c r="C1279" s="18"/>
      <c r="D1279" s="18"/>
      <c r="E1279" s="18"/>
      <c r="F1279" s="18"/>
      <c r="G1279" s="18"/>
      <c r="H1279" s="18"/>
      <c r="I1279" s="18"/>
      <c r="J1279" s="18"/>
      <c r="K1279" s="18"/>
      <c r="L1279" s="18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18"/>
    </row>
    <row r="1280" spans="1:23" ht="15" customHeight="1">
      <c r="A1280" s="18"/>
      <c r="B1280" s="18"/>
      <c r="C1280" s="18"/>
      <c r="D1280" s="18"/>
      <c r="E1280" s="18"/>
      <c r="F1280" s="18"/>
      <c r="G1280" s="18"/>
      <c r="H1280" s="18"/>
      <c r="I1280" s="18"/>
      <c r="J1280" s="18"/>
      <c r="K1280" s="18"/>
      <c r="L1280" s="18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18"/>
    </row>
    <row r="1281" spans="1:23" ht="15" customHeight="1">
      <c r="A1281" s="18"/>
      <c r="B1281" s="18"/>
      <c r="C1281" s="18"/>
      <c r="D1281" s="18"/>
      <c r="E1281" s="18"/>
      <c r="F1281" s="18"/>
      <c r="G1281" s="18"/>
      <c r="H1281" s="18"/>
      <c r="I1281" s="18"/>
      <c r="J1281" s="18"/>
      <c r="K1281" s="18"/>
      <c r="L1281" s="18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18"/>
    </row>
    <row r="1282" spans="1:23" ht="15" customHeight="1">
      <c r="A1282" s="18"/>
      <c r="B1282" s="18"/>
      <c r="C1282" s="18"/>
      <c r="D1282" s="18"/>
      <c r="E1282" s="18"/>
      <c r="F1282" s="18"/>
      <c r="G1282" s="18"/>
      <c r="H1282" s="18"/>
      <c r="I1282" s="18"/>
      <c r="J1282" s="18"/>
      <c r="K1282" s="18"/>
      <c r="L1282" s="18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18"/>
    </row>
    <row r="1283" spans="1:23" ht="15" customHeight="1">
      <c r="A1283" s="18"/>
      <c r="B1283" s="18"/>
      <c r="C1283" s="18"/>
      <c r="D1283" s="18"/>
      <c r="E1283" s="18"/>
      <c r="F1283" s="18"/>
      <c r="G1283" s="18"/>
      <c r="H1283" s="18"/>
      <c r="I1283" s="18"/>
      <c r="J1283" s="18"/>
      <c r="K1283" s="18"/>
      <c r="L1283" s="18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18"/>
    </row>
    <row r="1284" spans="1:23" ht="15" customHeight="1">
      <c r="A1284" s="18"/>
      <c r="B1284" s="18"/>
      <c r="C1284" s="18"/>
      <c r="D1284" s="18"/>
      <c r="E1284" s="18"/>
      <c r="F1284" s="18"/>
      <c r="G1284" s="18"/>
      <c r="H1284" s="18"/>
      <c r="I1284" s="18"/>
      <c r="J1284" s="18"/>
      <c r="K1284" s="18"/>
      <c r="L1284" s="18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18"/>
    </row>
    <row r="1285" spans="1:23" ht="15" customHeight="1">
      <c r="A1285" s="18"/>
      <c r="B1285" s="18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18"/>
    </row>
    <row r="1286" spans="1:23" ht="15" customHeight="1">
      <c r="A1286" s="18"/>
      <c r="B1286" s="18"/>
      <c r="C1286" s="18"/>
      <c r="D1286" s="18"/>
      <c r="E1286" s="18"/>
      <c r="F1286" s="18"/>
      <c r="G1286" s="18"/>
      <c r="H1286" s="18"/>
      <c r="I1286" s="18"/>
      <c r="J1286" s="18"/>
      <c r="K1286" s="18"/>
      <c r="L1286" s="18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18"/>
    </row>
    <row r="1287" spans="1:23" ht="15" customHeight="1">
      <c r="A1287" s="18"/>
      <c r="B1287" s="18"/>
      <c r="C1287" s="18"/>
      <c r="D1287" s="18"/>
      <c r="E1287" s="18"/>
      <c r="F1287" s="18"/>
      <c r="G1287" s="18"/>
      <c r="H1287" s="18"/>
      <c r="I1287" s="18"/>
      <c r="J1287" s="18"/>
      <c r="K1287" s="18"/>
      <c r="L1287" s="18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18"/>
    </row>
    <row r="1288" spans="1:23" ht="15" customHeight="1">
      <c r="A1288" s="18"/>
      <c r="B1288" s="18"/>
      <c r="C1288" s="18"/>
      <c r="D1288" s="18"/>
      <c r="E1288" s="18"/>
      <c r="F1288" s="18"/>
      <c r="G1288" s="18"/>
      <c r="H1288" s="18"/>
      <c r="I1288" s="18"/>
      <c r="J1288" s="18"/>
      <c r="K1288" s="18"/>
      <c r="L1288" s="18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18"/>
    </row>
    <row r="1289" spans="1:23" ht="15" customHeight="1">
      <c r="A1289" s="18"/>
      <c r="B1289" s="18"/>
      <c r="C1289" s="18"/>
      <c r="D1289" s="18"/>
      <c r="E1289" s="18"/>
      <c r="F1289" s="18"/>
      <c r="G1289" s="18"/>
      <c r="H1289" s="18"/>
      <c r="I1289" s="18"/>
      <c r="J1289" s="18"/>
      <c r="K1289" s="18"/>
      <c r="L1289" s="18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18"/>
    </row>
    <row r="1290" spans="1:23" ht="15" customHeight="1">
      <c r="A1290" s="18"/>
      <c r="B1290" s="18"/>
      <c r="C1290" s="18"/>
      <c r="D1290" s="18"/>
      <c r="E1290" s="18"/>
      <c r="F1290" s="18"/>
      <c r="G1290" s="18"/>
      <c r="H1290" s="18"/>
      <c r="I1290" s="18"/>
      <c r="J1290" s="18"/>
      <c r="K1290" s="18"/>
      <c r="L1290" s="18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18"/>
    </row>
    <row r="1291" spans="1:23" ht="15" customHeight="1">
      <c r="A1291" s="18"/>
      <c r="B1291" s="18"/>
      <c r="C1291" s="18"/>
      <c r="D1291" s="18"/>
      <c r="E1291" s="18"/>
      <c r="F1291" s="18"/>
      <c r="G1291" s="18"/>
      <c r="H1291" s="18"/>
      <c r="I1291" s="18"/>
      <c r="J1291" s="18"/>
      <c r="K1291" s="18"/>
      <c r="L1291" s="18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18"/>
    </row>
    <row r="1292" spans="1:23" ht="15" customHeight="1">
      <c r="A1292" s="18"/>
      <c r="B1292" s="18"/>
      <c r="C1292" s="18"/>
      <c r="D1292" s="18"/>
      <c r="E1292" s="18"/>
      <c r="F1292" s="18"/>
      <c r="G1292" s="18"/>
      <c r="H1292" s="18"/>
      <c r="I1292" s="18"/>
      <c r="J1292" s="18"/>
      <c r="K1292" s="18"/>
      <c r="L1292" s="18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18"/>
    </row>
    <row r="1293" spans="1:23" ht="15" customHeight="1">
      <c r="A1293" s="18"/>
      <c r="B1293" s="18"/>
      <c r="C1293" s="18"/>
      <c r="D1293" s="18"/>
      <c r="E1293" s="18"/>
      <c r="F1293" s="18"/>
      <c r="G1293" s="18"/>
      <c r="H1293" s="18"/>
      <c r="I1293" s="18"/>
      <c r="J1293" s="18"/>
      <c r="K1293" s="18"/>
      <c r="L1293" s="18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18"/>
    </row>
    <row r="1294" spans="1:23" ht="15" customHeight="1">
      <c r="A1294" s="18"/>
      <c r="B1294" s="18"/>
      <c r="C1294" s="18"/>
      <c r="D1294" s="18"/>
      <c r="E1294" s="18"/>
      <c r="F1294" s="18"/>
      <c r="G1294" s="18"/>
      <c r="H1294" s="18"/>
      <c r="I1294" s="18"/>
      <c r="J1294" s="18"/>
      <c r="K1294" s="18"/>
      <c r="L1294" s="18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18"/>
    </row>
    <row r="1295" spans="1:23" ht="15" customHeight="1">
      <c r="A1295" s="18"/>
      <c r="B1295" s="18"/>
      <c r="C1295" s="18"/>
      <c r="D1295" s="18"/>
      <c r="E1295" s="18"/>
      <c r="F1295" s="18"/>
      <c r="G1295" s="18"/>
      <c r="H1295" s="18"/>
      <c r="I1295" s="18"/>
      <c r="J1295" s="18"/>
      <c r="K1295" s="18"/>
      <c r="L1295" s="18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18"/>
    </row>
    <row r="1296" spans="1:23" ht="15" customHeight="1">
      <c r="A1296" s="18"/>
      <c r="B1296" s="18"/>
      <c r="C1296" s="18"/>
      <c r="D1296" s="18"/>
      <c r="E1296" s="18"/>
      <c r="F1296" s="18"/>
      <c r="G1296" s="18"/>
      <c r="H1296" s="18"/>
      <c r="I1296" s="18"/>
      <c r="J1296" s="18"/>
      <c r="K1296" s="18"/>
      <c r="L1296" s="18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18"/>
    </row>
    <row r="1297" spans="1:23" ht="15" customHeight="1">
      <c r="A1297" s="18"/>
      <c r="B1297" s="18"/>
      <c r="C1297" s="18"/>
      <c r="D1297" s="18"/>
      <c r="E1297" s="18"/>
      <c r="F1297" s="18"/>
      <c r="G1297" s="18"/>
      <c r="H1297" s="18"/>
      <c r="I1297" s="18"/>
      <c r="J1297" s="18"/>
      <c r="K1297" s="18"/>
      <c r="L1297" s="18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18"/>
    </row>
    <row r="1298" spans="1:23" ht="15" customHeight="1">
      <c r="A1298" s="18"/>
      <c r="B1298" s="18"/>
      <c r="C1298" s="18"/>
      <c r="D1298" s="18"/>
      <c r="E1298" s="18"/>
      <c r="F1298" s="18"/>
      <c r="G1298" s="18"/>
      <c r="H1298" s="18"/>
      <c r="I1298" s="18"/>
      <c r="J1298" s="18"/>
      <c r="K1298" s="18"/>
      <c r="L1298" s="18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18"/>
    </row>
    <row r="1299" spans="1:23" ht="15" customHeight="1">
      <c r="A1299" s="18"/>
      <c r="B1299" s="18"/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18"/>
    </row>
    <row r="1300" spans="1:23" ht="15" customHeight="1">
      <c r="A1300" s="18"/>
      <c r="B1300" s="18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18"/>
    </row>
    <row r="1301" spans="1:23" ht="15" customHeight="1">
      <c r="A1301" s="18"/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18"/>
    </row>
    <row r="1302" spans="1:23" ht="15" customHeight="1">
      <c r="A1302" s="18"/>
      <c r="B1302" s="18"/>
      <c r="C1302" s="18"/>
      <c r="D1302" s="18"/>
      <c r="E1302" s="18"/>
      <c r="F1302" s="18"/>
      <c r="G1302" s="18"/>
      <c r="H1302" s="18"/>
      <c r="I1302" s="18"/>
      <c r="J1302" s="18"/>
      <c r="K1302" s="18"/>
      <c r="L1302" s="18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18"/>
    </row>
    <row r="1303" spans="1:23" ht="15" customHeight="1">
      <c r="A1303" s="18"/>
      <c r="B1303" s="18"/>
      <c r="C1303" s="18"/>
      <c r="D1303" s="18"/>
      <c r="E1303" s="18"/>
      <c r="F1303" s="18"/>
      <c r="G1303" s="18"/>
      <c r="H1303" s="18"/>
      <c r="I1303" s="18"/>
      <c r="J1303" s="18"/>
      <c r="K1303" s="18"/>
      <c r="L1303" s="18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18"/>
    </row>
    <row r="1304" spans="1:23" ht="15" customHeight="1">
      <c r="A1304" s="18"/>
      <c r="B1304" s="18"/>
      <c r="C1304" s="18"/>
      <c r="D1304" s="18"/>
      <c r="E1304" s="18"/>
      <c r="F1304" s="18"/>
      <c r="G1304" s="18"/>
      <c r="H1304" s="18"/>
      <c r="I1304" s="18"/>
      <c r="J1304" s="18"/>
      <c r="K1304" s="18"/>
      <c r="L1304" s="18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18"/>
    </row>
    <row r="1305" spans="1:23" ht="15" customHeight="1">
      <c r="A1305" s="18"/>
      <c r="B1305" s="18"/>
      <c r="C1305" s="18"/>
      <c r="D1305" s="18"/>
      <c r="E1305" s="18"/>
      <c r="F1305" s="18"/>
      <c r="G1305" s="18"/>
      <c r="H1305" s="18"/>
      <c r="I1305" s="18"/>
      <c r="J1305" s="18"/>
      <c r="K1305" s="18"/>
      <c r="L1305" s="18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18"/>
    </row>
    <row r="1306" spans="1:23" ht="15" customHeight="1">
      <c r="A1306" s="18"/>
      <c r="B1306" s="18"/>
      <c r="C1306" s="18"/>
      <c r="D1306" s="18"/>
      <c r="E1306" s="18"/>
      <c r="F1306" s="18"/>
      <c r="G1306" s="18"/>
      <c r="H1306" s="18"/>
      <c r="I1306" s="18"/>
      <c r="J1306" s="18"/>
      <c r="K1306" s="18"/>
      <c r="L1306" s="18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18"/>
    </row>
    <row r="1307" spans="1:23" ht="15" customHeight="1">
      <c r="A1307" s="18"/>
      <c r="B1307" s="18"/>
      <c r="C1307" s="18"/>
      <c r="D1307" s="18"/>
      <c r="E1307" s="18"/>
      <c r="F1307" s="18"/>
      <c r="G1307" s="18"/>
      <c r="H1307" s="18"/>
      <c r="I1307" s="18"/>
      <c r="J1307" s="18"/>
      <c r="K1307" s="18"/>
      <c r="L1307" s="18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18"/>
    </row>
    <row r="1308" spans="1:23" ht="15" customHeight="1">
      <c r="A1308" s="18"/>
      <c r="B1308" s="18"/>
      <c r="C1308" s="18"/>
      <c r="D1308" s="18"/>
      <c r="E1308" s="18"/>
      <c r="F1308" s="18"/>
      <c r="G1308" s="18"/>
      <c r="H1308" s="18"/>
      <c r="I1308" s="18"/>
      <c r="J1308" s="18"/>
      <c r="K1308" s="18"/>
      <c r="L1308" s="18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18"/>
    </row>
    <row r="1309" spans="1:23" ht="15" customHeight="1">
      <c r="A1309" s="18"/>
      <c r="B1309" s="18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18"/>
    </row>
    <row r="1310" spans="1:23" ht="15" customHeight="1">
      <c r="A1310" s="18"/>
      <c r="B1310" s="18"/>
      <c r="C1310" s="18"/>
      <c r="D1310" s="18"/>
      <c r="E1310" s="18"/>
      <c r="F1310" s="18"/>
      <c r="G1310" s="18"/>
      <c r="H1310" s="18"/>
      <c r="I1310" s="18"/>
      <c r="J1310" s="18"/>
      <c r="K1310" s="18"/>
      <c r="L1310" s="18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18"/>
    </row>
    <row r="1311" spans="1:23" ht="15" customHeight="1">
      <c r="A1311" s="18"/>
      <c r="B1311" s="18"/>
      <c r="C1311" s="18"/>
      <c r="D1311" s="18"/>
      <c r="E1311" s="18"/>
      <c r="F1311" s="18"/>
      <c r="G1311" s="18"/>
      <c r="H1311" s="18"/>
      <c r="I1311" s="18"/>
      <c r="J1311" s="18"/>
      <c r="K1311" s="18"/>
      <c r="L1311" s="18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18"/>
    </row>
    <row r="1312" spans="1:23" ht="15" customHeight="1">
      <c r="A1312" s="18"/>
      <c r="B1312" s="18"/>
      <c r="C1312" s="18"/>
      <c r="D1312" s="18"/>
      <c r="E1312" s="18"/>
      <c r="F1312" s="18"/>
      <c r="G1312" s="18"/>
      <c r="H1312" s="18"/>
      <c r="I1312" s="18"/>
      <c r="J1312" s="18"/>
      <c r="K1312" s="18"/>
      <c r="L1312" s="18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18"/>
    </row>
    <row r="1313" spans="1:23" ht="15" customHeight="1">
      <c r="A1313" s="18"/>
      <c r="B1313" s="18"/>
      <c r="C1313" s="18"/>
      <c r="D1313" s="18"/>
      <c r="E1313" s="18"/>
      <c r="F1313" s="18"/>
      <c r="G1313" s="18"/>
      <c r="H1313" s="18"/>
      <c r="I1313" s="18"/>
      <c r="J1313" s="18"/>
      <c r="K1313" s="18"/>
      <c r="L1313" s="18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18"/>
    </row>
    <row r="1314" spans="1:23" ht="15" customHeight="1">
      <c r="A1314" s="18"/>
      <c r="B1314" s="18"/>
      <c r="C1314" s="18"/>
      <c r="D1314" s="18"/>
      <c r="E1314" s="18"/>
      <c r="F1314" s="18"/>
      <c r="G1314" s="18"/>
      <c r="H1314" s="18"/>
      <c r="I1314" s="18"/>
      <c r="J1314" s="18"/>
      <c r="K1314" s="18"/>
      <c r="L1314" s="18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18"/>
    </row>
    <row r="1315" spans="1:23" ht="15" customHeight="1">
      <c r="A1315" s="18"/>
      <c r="B1315" s="18"/>
      <c r="C1315" s="18"/>
      <c r="D1315" s="18"/>
      <c r="E1315" s="18"/>
      <c r="F1315" s="18"/>
      <c r="G1315" s="18"/>
      <c r="H1315" s="18"/>
      <c r="I1315" s="18"/>
      <c r="J1315" s="18"/>
      <c r="K1315" s="18"/>
      <c r="L1315" s="18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18"/>
    </row>
    <row r="1316" spans="1:23" ht="15" customHeight="1">
      <c r="A1316" s="18"/>
      <c r="B1316" s="18"/>
      <c r="C1316" s="18"/>
      <c r="D1316" s="18"/>
      <c r="E1316" s="18"/>
      <c r="F1316" s="18"/>
      <c r="G1316" s="18"/>
      <c r="H1316" s="18"/>
      <c r="I1316" s="18"/>
      <c r="J1316" s="18"/>
      <c r="K1316" s="18"/>
      <c r="L1316" s="18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18"/>
    </row>
    <row r="1317" spans="1:23" ht="15" customHeight="1">
      <c r="A1317" s="18"/>
      <c r="B1317" s="18"/>
      <c r="C1317" s="18"/>
      <c r="D1317" s="18"/>
      <c r="E1317" s="18"/>
      <c r="F1317" s="18"/>
      <c r="G1317" s="18"/>
      <c r="H1317" s="18"/>
      <c r="I1317" s="18"/>
      <c r="J1317" s="18"/>
      <c r="K1317" s="18"/>
      <c r="L1317" s="18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18"/>
    </row>
    <row r="1318" spans="1:23" ht="15" customHeight="1">
      <c r="A1318" s="18"/>
      <c r="B1318" s="18"/>
      <c r="C1318" s="18"/>
      <c r="D1318" s="18"/>
      <c r="E1318" s="18"/>
      <c r="F1318" s="18"/>
      <c r="G1318" s="18"/>
      <c r="H1318" s="18"/>
      <c r="I1318" s="18"/>
      <c r="J1318" s="18"/>
      <c r="K1318" s="18"/>
      <c r="L1318" s="18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18"/>
    </row>
    <row r="1319" spans="1:23" ht="15" customHeight="1">
      <c r="A1319" s="18"/>
      <c r="B1319" s="18"/>
      <c r="C1319" s="18"/>
      <c r="D1319" s="18"/>
      <c r="E1319" s="18"/>
      <c r="F1319" s="18"/>
      <c r="G1319" s="18"/>
      <c r="H1319" s="18"/>
      <c r="I1319" s="18"/>
      <c r="J1319" s="18"/>
      <c r="K1319" s="18"/>
      <c r="L1319" s="18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18"/>
    </row>
    <row r="1320" spans="1:23" ht="15" customHeight="1">
      <c r="A1320" s="18"/>
      <c r="B1320" s="18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18"/>
    </row>
    <row r="1321" spans="1:23" ht="15" customHeight="1">
      <c r="A1321" s="18"/>
      <c r="B1321" s="18"/>
      <c r="C1321" s="18"/>
      <c r="D1321" s="18"/>
      <c r="E1321" s="18"/>
      <c r="F1321" s="18"/>
      <c r="G1321" s="18"/>
      <c r="H1321" s="18"/>
      <c r="I1321" s="18"/>
      <c r="J1321" s="18"/>
      <c r="K1321" s="18"/>
      <c r="L1321" s="18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18"/>
    </row>
    <row r="1322" spans="1:23" ht="15" customHeight="1">
      <c r="A1322" s="18"/>
      <c r="B1322" s="18"/>
      <c r="C1322" s="18"/>
      <c r="D1322" s="18"/>
      <c r="E1322" s="18"/>
      <c r="F1322" s="18"/>
      <c r="G1322" s="18"/>
      <c r="H1322" s="18"/>
      <c r="I1322" s="18"/>
      <c r="J1322" s="18"/>
      <c r="K1322" s="18"/>
      <c r="L1322" s="18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18"/>
    </row>
    <row r="1323" spans="1:23" ht="15" customHeight="1">
      <c r="A1323" s="18"/>
      <c r="B1323" s="18"/>
      <c r="C1323" s="18"/>
      <c r="D1323" s="18"/>
      <c r="E1323" s="18"/>
      <c r="F1323" s="18"/>
      <c r="G1323" s="18"/>
      <c r="H1323" s="18"/>
      <c r="I1323" s="18"/>
      <c r="J1323" s="18"/>
      <c r="K1323" s="18"/>
      <c r="L1323" s="18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18"/>
    </row>
    <row r="1324" spans="1:23" ht="15" customHeight="1">
      <c r="A1324" s="18"/>
      <c r="B1324" s="18"/>
      <c r="C1324" s="18"/>
      <c r="D1324" s="18"/>
      <c r="E1324" s="18"/>
      <c r="F1324" s="18"/>
      <c r="G1324" s="18"/>
      <c r="H1324" s="18"/>
      <c r="I1324" s="18"/>
      <c r="J1324" s="18"/>
      <c r="K1324" s="18"/>
      <c r="L1324" s="18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18"/>
    </row>
    <row r="1325" spans="1:23" ht="15" customHeight="1">
      <c r="A1325" s="18"/>
      <c r="B1325" s="18"/>
      <c r="C1325" s="18"/>
      <c r="D1325" s="18"/>
      <c r="E1325" s="18"/>
      <c r="F1325" s="18"/>
      <c r="G1325" s="18"/>
      <c r="H1325" s="18"/>
      <c r="I1325" s="18"/>
      <c r="J1325" s="18"/>
      <c r="K1325" s="18"/>
      <c r="L1325" s="18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18"/>
    </row>
    <row r="1326" spans="1:23" ht="15" customHeight="1">
      <c r="A1326" s="18"/>
      <c r="B1326" s="18"/>
      <c r="C1326" s="18"/>
      <c r="D1326" s="18"/>
      <c r="E1326" s="18"/>
      <c r="F1326" s="18"/>
      <c r="G1326" s="18"/>
      <c r="H1326" s="18"/>
      <c r="I1326" s="18"/>
      <c r="J1326" s="18"/>
      <c r="K1326" s="18"/>
      <c r="L1326" s="18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18"/>
    </row>
    <row r="1327" spans="1:23" ht="15" customHeight="1">
      <c r="A1327" s="18"/>
      <c r="B1327" s="18"/>
      <c r="C1327" s="18"/>
      <c r="D1327" s="18"/>
      <c r="E1327" s="18"/>
      <c r="F1327" s="18"/>
      <c r="G1327" s="18"/>
      <c r="H1327" s="18"/>
      <c r="I1327" s="18"/>
      <c r="J1327" s="18"/>
      <c r="K1327" s="18"/>
      <c r="L1327" s="18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18"/>
    </row>
    <row r="1328" spans="1:23" ht="15" customHeight="1">
      <c r="A1328" s="18"/>
      <c r="B1328" s="18"/>
      <c r="C1328" s="18"/>
      <c r="D1328" s="18"/>
      <c r="E1328" s="18"/>
      <c r="F1328" s="18"/>
      <c r="G1328" s="18"/>
      <c r="H1328" s="18"/>
      <c r="I1328" s="18"/>
      <c r="J1328" s="18"/>
      <c r="K1328" s="18"/>
      <c r="L1328" s="18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18"/>
    </row>
    <row r="1329" spans="1:23" ht="15" customHeight="1">
      <c r="A1329" s="18"/>
      <c r="B1329" s="18"/>
      <c r="C1329" s="18"/>
      <c r="D1329" s="18"/>
      <c r="E1329" s="18"/>
      <c r="F1329" s="18"/>
      <c r="G1329" s="18"/>
      <c r="H1329" s="18"/>
      <c r="I1329" s="18"/>
      <c r="J1329" s="18"/>
      <c r="K1329" s="18"/>
      <c r="L1329" s="18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18"/>
    </row>
    <row r="1330" spans="1:23" ht="15" customHeight="1">
      <c r="A1330" s="18"/>
      <c r="B1330" s="18"/>
      <c r="C1330" s="18"/>
      <c r="D1330" s="18"/>
      <c r="E1330" s="18"/>
      <c r="F1330" s="18"/>
      <c r="G1330" s="18"/>
      <c r="H1330" s="18"/>
      <c r="I1330" s="18"/>
      <c r="J1330" s="18"/>
      <c r="K1330" s="18"/>
      <c r="L1330" s="18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18"/>
    </row>
    <row r="1331" spans="1:23" ht="15" customHeight="1">
      <c r="A1331" s="18"/>
      <c r="B1331" s="18"/>
      <c r="C1331" s="18"/>
      <c r="D1331" s="18"/>
      <c r="E1331" s="18"/>
      <c r="F1331" s="18"/>
      <c r="G1331" s="18"/>
      <c r="H1331" s="18"/>
      <c r="I1331" s="18"/>
      <c r="J1331" s="18"/>
      <c r="K1331" s="18"/>
      <c r="L1331" s="18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18"/>
    </row>
    <row r="1332" spans="1:23" ht="15" customHeight="1">
      <c r="A1332" s="18"/>
      <c r="B1332" s="18"/>
      <c r="C1332" s="18"/>
      <c r="D1332" s="18"/>
      <c r="E1332" s="18"/>
      <c r="F1332" s="18"/>
      <c r="G1332" s="18"/>
      <c r="H1332" s="18"/>
      <c r="I1332" s="18"/>
      <c r="J1332" s="18"/>
      <c r="K1332" s="18"/>
      <c r="L1332" s="18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18"/>
    </row>
    <row r="1333" spans="1:23" ht="15" customHeight="1">
      <c r="A1333" s="18"/>
      <c r="B1333" s="18"/>
      <c r="C1333" s="18"/>
      <c r="D1333" s="18"/>
      <c r="E1333" s="18"/>
      <c r="F1333" s="18"/>
      <c r="G1333" s="18"/>
      <c r="H1333" s="18"/>
      <c r="I1333" s="18"/>
      <c r="J1333" s="18"/>
      <c r="K1333" s="18"/>
      <c r="L1333" s="18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18"/>
    </row>
    <row r="1334" spans="1:23" ht="15" customHeight="1">
      <c r="A1334" s="18"/>
      <c r="B1334" s="18"/>
      <c r="C1334" s="18"/>
      <c r="D1334" s="18"/>
      <c r="E1334" s="18"/>
      <c r="F1334" s="18"/>
      <c r="G1334" s="18"/>
      <c r="H1334" s="18"/>
      <c r="I1334" s="18"/>
      <c r="J1334" s="18"/>
      <c r="K1334" s="18"/>
      <c r="L1334" s="18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18"/>
    </row>
    <row r="1335" spans="1:23" ht="15" customHeight="1">
      <c r="A1335" s="18"/>
      <c r="B1335" s="18"/>
      <c r="C1335" s="18"/>
      <c r="D1335" s="18"/>
      <c r="E1335" s="18"/>
      <c r="F1335" s="18"/>
      <c r="G1335" s="18"/>
      <c r="H1335" s="18"/>
      <c r="I1335" s="18"/>
      <c r="J1335" s="18"/>
      <c r="K1335" s="18"/>
      <c r="L1335" s="18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18"/>
    </row>
    <row r="1336" spans="1:23" ht="15" customHeight="1">
      <c r="A1336" s="18"/>
      <c r="B1336" s="18"/>
      <c r="C1336" s="18"/>
      <c r="D1336" s="18"/>
      <c r="E1336" s="18"/>
      <c r="F1336" s="18"/>
      <c r="G1336" s="18"/>
      <c r="H1336" s="18"/>
      <c r="I1336" s="18"/>
      <c r="J1336" s="18"/>
      <c r="K1336" s="18"/>
      <c r="L1336" s="18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18"/>
    </row>
    <row r="1337" spans="1:23" ht="15" customHeight="1">
      <c r="A1337" s="18"/>
      <c r="B1337" s="18"/>
      <c r="C1337" s="18"/>
      <c r="D1337" s="18"/>
      <c r="E1337" s="18"/>
      <c r="F1337" s="18"/>
      <c r="G1337" s="18"/>
      <c r="H1337" s="18"/>
      <c r="I1337" s="18"/>
      <c r="J1337" s="18"/>
      <c r="K1337" s="18"/>
      <c r="L1337" s="18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18"/>
    </row>
    <row r="1338" spans="1:23" ht="15" customHeight="1">
      <c r="A1338" s="18"/>
      <c r="B1338" s="18"/>
      <c r="C1338" s="18"/>
      <c r="D1338" s="18"/>
      <c r="E1338" s="18"/>
      <c r="F1338" s="18"/>
      <c r="G1338" s="18"/>
      <c r="H1338" s="18"/>
      <c r="I1338" s="18"/>
      <c r="J1338" s="18"/>
      <c r="K1338" s="18"/>
      <c r="L1338" s="18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18"/>
    </row>
    <row r="1339" spans="1:23" ht="15" customHeight="1">
      <c r="A1339" s="18"/>
      <c r="B1339" s="18"/>
      <c r="C1339" s="18"/>
      <c r="D1339" s="18"/>
      <c r="E1339" s="18"/>
      <c r="F1339" s="18"/>
      <c r="G1339" s="18"/>
      <c r="H1339" s="18"/>
      <c r="I1339" s="18"/>
      <c r="J1339" s="18"/>
      <c r="K1339" s="18"/>
      <c r="L1339" s="18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18"/>
    </row>
    <row r="1340" spans="1:23" ht="15" customHeight="1">
      <c r="A1340" s="18"/>
      <c r="B1340" s="18"/>
      <c r="C1340" s="18"/>
      <c r="D1340" s="18"/>
      <c r="E1340" s="18"/>
      <c r="F1340" s="18"/>
      <c r="G1340" s="18"/>
      <c r="H1340" s="18"/>
      <c r="I1340" s="18"/>
      <c r="J1340" s="18"/>
      <c r="K1340" s="18"/>
      <c r="L1340" s="18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18"/>
    </row>
    <row r="1341" spans="1:23" ht="15" customHeight="1">
      <c r="A1341" s="18"/>
      <c r="B1341" s="18"/>
      <c r="C1341" s="18"/>
      <c r="D1341" s="18"/>
      <c r="E1341" s="18"/>
      <c r="F1341" s="18"/>
      <c r="G1341" s="18"/>
      <c r="H1341" s="18"/>
      <c r="I1341" s="18"/>
      <c r="J1341" s="18"/>
      <c r="K1341" s="18"/>
      <c r="L1341" s="18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18"/>
    </row>
    <row r="1342" spans="1:23" ht="15" customHeight="1">
      <c r="A1342" s="18"/>
      <c r="B1342" s="18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18"/>
    </row>
    <row r="1343" spans="1:23" ht="15" customHeight="1">
      <c r="A1343" s="18"/>
      <c r="B1343" s="18"/>
      <c r="C1343" s="18"/>
      <c r="D1343" s="18"/>
      <c r="E1343" s="18"/>
      <c r="F1343" s="18"/>
      <c r="G1343" s="18"/>
      <c r="H1343" s="18"/>
      <c r="I1343" s="18"/>
      <c r="J1343" s="18"/>
      <c r="K1343" s="18"/>
      <c r="L1343" s="18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18"/>
    </row>
    <row r="1344" spans="1:23" ht="15" customHeight="1">
      <c r="A1344" s="18"/>
      <c r="B1344" s="18"/>
      <c r="C1344" s="18"/>
      <c r="D1344" s="18"/>
      <c r="E1344" s="18"/>
      <c r="F1344" s="18"/>
      <c r="G1344" s="18"/>
      <c r="H1344" s="18"/>
      <c r="I1344" s="18"/>
      <c r="J1344" s="18"/>
      <c r="K1344" s="18"/>
      <c r="L1344" s="18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18"/>
    </row>
    <row r="1345" spans="1:23" ht="15" customHeight="1">
      <c r="A1345" s="18"/>
      <c r="B1345" s="18"/>
      <c r="C1345" s="18"/>
      <c r="D1345" s="18"/>
      <c r="E1345" s="18"/>
      <c r="F1345" s="18"/>
      <c r="G1345" s="18"/>
      <c r="H1345" s="18"/>
      <c r="I1345" s="18"/>
      <c r="J1345" s="18"/>
      <c r="K1345" s="18"/>
      <c r="L1345" s="18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18"/>
    </row>
    <row r="1346" spans="1:23" ht="15" customHeight="1">
      <c r="A1346" s="18"/>
      <c r="B1346" s="18"/>
      <c r="C1346" s="18"/>
      <c r="D1346" s="18"/>
      <c r="E1346" s="18"/>
      <c r="F1346" s="18"/>
      <c r="G1346" s="18"/>
      <c r="H1346" s="18"/>
      <c r="I1346" s="18"/>
      <c r="J1346" s="18"/>
      <c r="K1346" s="18"/>
      <c r="L1346" s="18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18"/>
    </row>
    <row r="1347" spans="1:23" ht="15" customHeight="1">
      <c r="A1347" s="18"/>
      <c r="B1347" s="18"/>
      <c r="C1347" s="18"/>
      <c r="D1347" s="18"/>
      <c r="E1347" s="18"/>
      <c r="F1347" s="18"/>
      <c r="G1347" s="18"/>
      <c r="H1347" s="18"/>
      <c r="I1347" s="18"/>
      <c r="J1347" s="18"/>
      <c r="K1347" s="18"/>
      <c r="L1347" s="18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18"/>
    </row>
    <row r="1348" spans="1:23" ht="15" customHeight="1">
      <c r="A1348" s="18"/>
      <c r="B1348" s="18"/>
      <c r="C1348" s="18"/>
      <c r="D1348" s="18"/>
      <c r="E1348" s="18"/>
      <c r="F1348" s="18"/>
      <c r="G1348" s="18"/>
      <c r="H1348" s="18"/>
      <c r="I1348" s="18"/>
      <c r="J1348" s="18"/>
      <c r="K1348" s="18"/>
      <c r="L1348" s="18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18"/>
    </row>
    <row r="1349" spans="1:23" ht="15" customHeight="1">
      <c r="A1349" s="18"/>
      <c r="B1349" s="18"/>
      <c r="C1349" s="18"/>
      <c r="D1349" s="18"/>
      <c r="E1349" s="18"/>
      <c r="F1349" s="18"/>
      <c r="G1349" s="18"/>
      <c r="H1349" s="18"/>
      <c r="I1349" s="18"/>
      <c r="J1349" s="18"/>
      <c r="K1349" s="18"/>
      <c r="L1349" s="18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18"/>
    </row>
    <row r="1350" spans="1:23" ht="15" customHeight="1">
      <c r="A1350" s="18"/>
      <c r="B1350" s="18"/>
      <c r="C1350" s="18"/>
      <c r="D1350" s="18"/>
      <c r="E1350" s="18"/>
      <c r="F1350" s="18"/>
      <c r="G1350" s="18"/>
      <c r="H1350" s="18"/>
      <c r="I1350" s="18"/>
      <c r="J1350" s="18"/>
      <c r="K1350" s="18"/>
      <c r="L1350" s="18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18"/>
    </row>
    <row r="1351" spans="1:23" ht="15" customHeight="1">
      <c r="A1351" s="18"/>
      <c r="B1351" s="18"/>
      <c r="C1351" s="18"/>
      <c r="D1351" s="18"/>
      <c r="E1351" s="18"/>
      <c r="F1351" s="18"/>
      <c r="G1351" s="18"/>
      <c r="H1351" s="18"/>
      <c r="I1351" s="18"/>
      <c r="J1351" s="18"/>
      <c r="K1351" s="18"/>
      <c r="L1351" s="18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18"/>
    </row>
    <row r="1352" spans="1:23" ht="15" customHeight="1">
      <c r="A1352" s="18"/>
      <c r="B1352" s="18"/>
      <c r="C1352" s="18"/>
      <c r="D1352" s="18"/>
      <c r="E1352" s="18"/>
      <c r="F1352" s="18"/>
      <c r="G1352" s="18"/>
      <c r="H1352" s="18"/>
      <c r="I1352" s="18"/>
      <c r="J1352" s="18"/>
      <c r="K1352" s="18"/>
      <c r="L1352" s="18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18"/>
    </row>
    <row r="1353" spans="1:23" ht="15" customHeight="1">
      <c r="A1353" s="18"/>
      <c r="B1353" s="18"/>
      <c r="C1353" s="18"/>
      <c r="D1353" s="18"/>
      <c r="E1353" s="18"/>
      <c r="F1353" s="18"/>
      <c r="G1353" s="18"/>
      <c r="H1353" s="18"/>
      <c r="I1353" s="18"/>
      <c r="J1353" s="18"/>
      <c r="K1353" s="18"/>
      <c r="L1353" s="18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18"/>
    </row>
    <row r="1354" spans="1:23" ht="15" customHeight="1">
      <c r="A1354" s="18"/>
      <c r="B1354" s="18"/>
      <c r="C1354" s="18"/>
      <c r="D1354" s="18"/>
      <c r="E1354" s="18"/>
      <c r="F1354" s="18"/>
      <c r="G1354" s="18"/>
      <c r="H1354" s="18"/>
      <c r="I1354" s="18"/>
      <c r="J1354" s="18"/>
      <c r="K1354" s="18"/>
      <c r="L1354" s="18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18"/>
    </row>
    <row r="1355" spans="1:23" ht="15" customHeight="1">
      <c r="A1355" s="18"/>
      <c r="B1355" s="18"/>
      <c r="C1355" s="18"/>
      <c r="D1355" s="18"/>
      <c r="E1355" s="18"/>
      <c r="F1355" s="18"/>
      <c r="G1355" s="18"/>
      <c r="H1355" s="18"/>
      <c r="I1355" s="18"/>
      <c r="J1355" s="18"/>
      <c r="K1355" s="18"/>
      <c r="L1355" s="18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18"/>
    </row>
    <row r="1356" spans="1:23" ht="15" customHeight="1">
      <c r="A1356" s="18"/>
      <c r="B1356" s="18"/>
      <c r="C1356" s="18"/>
      <c r="D1356" s="18"/>
      <c r="E1356" s="18"/>
      <c r="F1356" s="18"/>
      <c r="G1356" s="18"/>
      <c r="H1356" s="18"/>
      <c r="I1356" s="18"/>
      <c r="J1356" s="18"/>
      <c r="K1356" s="18"/>
      <c r="L1356" s="18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18"/>
    </row>
    <row r="1357" spans="1:23" ht="15" customHeight="1">
      <c r="A1357" s="18"/>
      <c r="B1357" s="18"/>
      <c r="C1357" s="18"/>
      <c r="D1357" s="18"/>
      <c r="E1357" s="18"/>
      <c r="F1357" s="18"/>
      <c r="G1357" s="18"/>
      <c r="H1357" s="18"/>
      <c r="I1357" s="18"/>
      <c r="J1357" s="18"/>
      <c r="K1357" s="18"/>
      <c r="L1357" s="18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18"/>
    </row>
    <row r="1358" spans="1:23" ht="15" customHeight="1">
      <c r="A1358" s="18"/>
      <c r="B1358" s="18"/>
      <c r="C1358" s="18"/>
      <c r="D1358" s="18"/>
      <c r="E1358" s="18"/>
      <c r="F1358" s="18"/>
      <c r="G1358" s="18"/>
      <c r="H1358" s="18"/>
      <c r="I1358" s="18"/>
      <c r="J1358" s="18"/>
      <c r="K1358" s="18"/>
      <c r="L1358" s="18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18"/>
    </row>
    <row r="1359" spans="1:23" ht="15" customHeight="1">
      <c r="A1359" s="18"/>
      <c r="B1359" s="18"/>
      <c r="C1359" s="18"/>
      <c r="D1359" s="18"/>
      <c r="E1359" s="18"/>
      <c r="F1359" s="18"/>
      <c r="G1359" s="18"/>
      <c r="H1359" s="18"/>
      <c r="I1359" s="18"/>
      <c r="J1359" s="18"/>
      <c r="K1359" s="18"/>
      <c r="L1359" s="18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18"/>
    </row>
    <row r="1360" spans="1:23" ht="15" customHeight="1">
      <c r="A1360" s="18"/>
      <c r="B1360" s="18"/>
      <c r="C1360" s="18"/>
      <c r="D1360" s="18"/>
      <c r="E1360" s="18"/>
      <c r="F1360" s="18"/>
      <c r="G1360" s="18"/>
      <c r="H1360" s="18"/>
      <c r="I1360" s="18"/>
      <c r="J1360" s="18"/>
      <c r="K1360" s="18"/>
      <c r="L1360" s="18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18"/>
    </row>
    <row r="1361" spans="1:23" ht="15" customHeight="1">
      <c r="A1361" s="18"/>
      <c r="B1361" s="18"/>
      <c r="C1361" s="18"/>
      <c r="D1361" s="18"/>
      <c r="E1361" s="18"/>
      <c r="F1361" s="18"/>
      <c r="G1361" s="18"/>
      <c r="H1361" s="18"/>
      <c r="I1361" s="18"/>
      <c r="J1361" s="18"/>
      <c r="K1361" s="18"/>
      <c r="L1361" s="18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18"/>
    </row>
    <row r="1362" spans="1:23" ht="15" customHeight="1">
      <c r="A1362" s="18"/>
      <c r="B1362" s="18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18"/>
    </row>
    <row r="1363" spans="1:23" ht="15" customHeight="1">
      <c r="A1363" s="18"/>
      <c r="B1363" s="18"/>
      <c r="C1363" s="18"/>
      <c r="D1363" s="18"/>
      <c r="E1363" s="18"/>
      <c r="F1363" s="18"/>
      <c r="G1363" s="18"/>
      <c r="H1363" s="18"/>
      <c r="I1363" s="18"/>
      <c r="J1363" s="18"/>
      <c r="K1363" s="18"/>
      <c r="L1363" s="18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18"/>
    </row>
    <row r="1364" spans="1:23" ht="15" customHeight="1">
      <c r="A1364" s="18"/>
      <c r="B1364" s="18"/>
      <c r="C1364" s="18"/>
      <c r="D1364" s="18"/>
      <c r="E1364" s="18"/>
      <c r="F1364" s="18"/>
      <c r="G1364" s="18"/>
      <c r="H1364" s="18"/>
      <c r="I1364" s="18"/>
      <c r="J1364" s="18"/>
      <c r="K1364" s="18"/>
      <c r="L1364" s="18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18"/>
    </row>
    <row r="1365" spans="1:23" ht="15" customHeight="1">
      <c r="A1365" s="18"/>
      <c r="B1365" s="18"/>
      <c r="C1365" s="18"/>
      <c r="D1365" s="18"/>
      <c r="E1365" s="18"/>
      <c r="F1365" s="18"/>
      <c r="G1365" s="18"/>
      <c r="H1365" s="18"/>
      <c r="I1365" s="18"/>
      <c r="J1365" s="18"/>
      <c r="K1365" s="18"/>
      <c r="L1365" s="18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18"/>
    </row>
    <row r="1366" spans="1:23" ht="15" customHeight="1">
      <c r="A1366" s="18"/>
      <c r="B1366" s="18"/>
      <c r="C1366" s="18"/>
      <c r="D1366" s="18"/>
      <c r="E1366" s="18"/>
      <c r="F1366" s="18"/>
      <c r="G1366" s="18"/>
      <c r="H1366" s="18"/>
      <c r="I1366" s="18"/>
      <c r="J1366" s="18"/>
      <c r="K1366" s="18"/>
      <c r="L1366" s="18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18"/>
    </row>
    <row r="1367" spans="1:23" ht="15" customHeight="1">
      <c r="A1367" s="18"/>
      <c r="B1367" s="18"/>
      <c r="C1367" s="18"/>
      <c r="D1367" s="18"/>
      <c r="E1367" s="18"/>
      <c r="F1367" s="18"/>
      <c r="G1367" s="18"/>
      <c r="H1367" s="18"/>
      <c r="I1367" s="18"/>
      <c r="J1367" s="18"/>
      <c r="K1367" s="18"/>
      <c r="L1367" s="18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18"/>
    </row>
    <row r="1368" spans="1:23" ht="15" customHeight="1">
      <c r="A1368" s="18"/>
      <c r="B1368" s="18"/>
      <c r="C1368" s="18"/>
      <c r="D1368" s="18"/>
      <c r="E1368" s="18"/>
      <c r="F1368" s="18"/>
      <c r="G1368" s="18"/>
      <c r="H1368" s="18"/>
      <c r="I1368" s="18"/>
      <c r="J1368" s="18"/>
      <c r="K1368" s="18"/>
      <c r="L1368" s="18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18"/>
    </row>
    <row r="1369" spans="1:23" ht="15" customHeight="1">
      <c r="A1369" s="18"/>
      <c r="B1369" s="18"/>
      <c r="C1369" s="18"/>
      <c r="D1369" s="18"/>
      <c r="E1369" s="18"/>
      <c r="F1369" s="18"/>
      <c r="G1369" s="18"/>
      <c r="H1369" s="18"/>
      <c r="I1369" s="18"/>
      <c r="J1369" s="18"/>
      <c r="K1369" s="18"/>
      <c r="L1369" s="18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18"/>
    </row>
    <row r="1370" spans="1:23" ht="15" customHeight="1">
      <c r="A1370" s="18"/>
      <c r="B1370" s="18"/>
      <c r="C1370" s="18"/>
      <c r="D1370" s="18"/>
      <c r="E1370" s="18"/>
      <c r="F1370" s="18"/>
      <c r="G1370" s="18"/>
      <c r="H1370" s="18"/>
      <c r="I1370" s="18"/>
      <c r="J1370" s="18"/>
      <c r="K1370" s="18"/>
      <c r="L1370" s="18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18"/>
    </row>
    <row r="1371" spans="1:23" ht="15" customHeight="1">
      <c r="A1371" s="18"/>
      <c r="B1371" s="18"/>
      <c r="C1371" s="18"/>
      <c r="D1371" s="18"/>
      <c r="E1371" s="18"/>
      <c r="F1371" s="18"/>
      <c r="G1371" s="18"/>
      <c r="H1371" s="18"/>
      <c r="I1371" s="18"/>
      <c r="J1371" s="18"/>
      <c r="K1371" s="18"/>
      <c r="L1371" s="18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18"/>
    </row>
    <row r="1372" spans="1:23" ht="15" customHeight="1">
      <c r="A1372" s="18"/>
      <c r="B1372" s="18"/>
      <c r="C1372" s="18"/>
      <c r="D1372" s="18"/>
      <c r="E1372" s="18"/>
      <c r="F1372" s="18"/>
      <c r="G1372" s="18"/>
      <c r="H1372" s="18"/>
      <c r="I1372" s="18"/>
      <c r="J1372" s="18"/>
      <c r="K1372" s="18"/>
      <c r="L1372" s="18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18"/>
    </row>
    <row r="1373" spans="1:23" ht="15" customHeight="1">
      <c r="A1373" s="18"/>
      <c r="B1373" s="18"/>
      <c r="C1373" s="18"/>
      <c r="D1373" s="18"/>
      <c r="E1373" s="18"/>
      <c r="F1373" s="18"/>
      <c r="G1373" s="18"/>
      <c r="H1373" s="18"/>
      <c r="I1373" s="18"/>
      <c r="J1373" s="18"/>
      <c r="K1373" s="18"/>
      <c r="L1373" s="18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18"/>
    </row>
    <row r="1374" spans="1:23" ht="15" customHeight="1">
      <c r="A1374" s="18"/>
      <c r="B1374" s="18"/>
      <c r="C1374" s="18"/>
      <c r="D1374" s="18"/>
      <c r="E1374" s="18"/>
      <c r="F1374" s="18"/>
      <c r="G1374" s="18"/>
      <c r="H1374" s="18"/>
      <c r="I1374" s="18"/>
      <c r="J1374" s="18"/>
      <c r="K1374" s="18"/>
      <c r="L1374" s="18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18"/>
    </row>
    <row r="1375" spans="1:23" ht="15" customHeight="1">
      <c r="A1375" s="18"/>
      <c r="B1375" s="18"/>
      <c r="C1375" s="18"/>
      <c r="D1375" s="18"/>
      <c r="E1375" s="18"/>
      <c r="F1375" s="18"/>
      <c r="G1375" s="18"/>
      <c r="H1375" s="18"/>
      <c r="I1375" s="18"/>
      <c r="J1375" s="18"/>
      <c r="K1375" s="18"/>
      <c r="L1375" s="18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18"/>
    </row>
    <row r="1376" spans="1:23" ht="15" customHeight="1">
      <c r="A1376" s="18"/>
      <c r="B1376" s="18"/>
      <c r="C1376" s="18"/>
      <c r="D1376" s="18"/>
      <c r="E1376" s="18"/>
      <c r="F1376" s="18"/>
      <c r="G1376" s="18"/>
      <c r="H1376" s="18"/>
      <c r="I1376" s="18"/>
      <c r="J1376" s="18"/>
      <c r="K1376" s="18"/>
      <c r="L1376" s="18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18"/>
    </row>
    <row r="1377" spans="1:23" ht="15" customHeight="1">
      <c r="A1377" s="18"/>
      <c r="B1377" s="18"/>
      <c r="C1377" s="18"/>
      <c r="D1377" s="18"/>
      <c r="E1377" s="18"/>
      <c r="F1377" s="18"/>
      <c r="G1377" s="18"/>
      <c r="H1377" s="18"/>
      <c r="I1377" s="18"/>
      <c r="J1377" s="18"/>
      <c r="K1377" s="18"/>
      <c r="L1377" s="18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18"/>
    </row>
    <row r="1378" spans="1:23" ht="15" customHeight="1">
      <c r="A1378" s="18"/>
      <c r="B1378" s="18"/>
      <c r="C1378" s="18"/>
      <c r="D1378" s="18"/>
      <c r="E1378" s="18"/>
      <c r="F1378" s="18"/>
      <c r="G1378" s="18"/>
      <c r="H1378" s="18"/>
      <c r="I1378" s="18"/>
      <c r="J1378" s="18"/>
      <c r="K1378" s="18"/>
      <c r="L1378" s="18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18"/>
    </row>
    <row r="1379" spans="1:23" ht="15" customHeight="1">
      <c r="A1379" s="18"/>
      <c r="B1379" s="18"/>
      <c r="C1379" s="18"/>
      <c r="D1379" s="18"/>
      <c r="E1379" s="18"/>
      <c r="F1379" s="18"/>
      <c r="G1379" s="18"/>
      <c r="H1379" s="18"/>
      <c r="I1379" s="18"/>
      <c r="J1379" s="18"/>
      <c r="K1379" s="18"/>
      <c r="L1379" s="18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18"/>
    </row>
    <row r="1380" spans="1:23" ht="15" customHeight="1">
      <c r="A1380" s="18"/>
      <c r="B1380" s="18"/>
      <c r="C1380" s="18"/>
      <c r="D1380" s="18"/>
      <c r="E1380" s="18"/>
      <c r="F1380" s="18"/>
      <c r="G1380" s="18"/>
      <c r="H1380" s="18"/>
      <c r="I1380" s="18"/>
      <c r="J1380" s="18"/>
      <c r="K1380" s="18"/>
      <c r="L1380" s="18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18"/>
    </row>
    <row r="1381" spans="1:23" ht="15" customHeight="1">
      <c r="A1381" s="18"/>
      <c r="B1381" s="18"/>
      <c r="C1381" s="18"/>
      <c r="D1381" s="18"/>
      <c r="E1381" s="18"/>
      <c r="F1381" s="18"/>
      <c r="G1381" s="18"/>
      <c r="H1381" s="18"/>
      <c r="I1381" s="18"/>
      <c r="J1381" s="18"/>
      <c r="K1381" s="18"/>
      <c r="L1381" s="18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18"/>
    </row>
    <row r="1382" spans="1:23" ht="15" customHeight="1">
      <c r="A1382" s="18"/>
      <c r="B1382" s="18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18"/>
    </row>
    <row r="1383" spans="1:23" ht="15" customHeight="1">
      <c r="A1383" s="18"/>
      <c r="B1383" s="18"/>
      <c r="C1383" s="18"/>
      <c r="D1383" s="18"/>
      <c r="E1383" s="18"/>
      <c r="F1383" s="18"/>
      <c r="G1383" s="18"/>
      <c r="H1383" s="18"/>
      <c r="I1383" s="18"/>
      <c r="J1383" s="18"/>
      <c r="K1383" s="18"/>
      <c r="L1383" s="18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18"/>
    </row>
    <row r="1384" spans="1:23" ht="15" customHeight="1">
      <c r="A1384" s="18"/>
      <c r="B1384" s="18"/>
      <c r="C1384" s="18"/>
      <c r="D1384" s="18"/>
      <c r="E1384" s="18"/>
      <c r="F1384" s="18"/>
      <c r="G1384" s="18"/>
      <c r="H1384" s="18"/>
      <c r="I1384" s="18"/>
      <c r="J1384" s="18"/>
      <c r="K1384" s="18"/>
      <c r="L1384" s="18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18"/>
    </row>
    <row r="1385" spans="1:23" ht="15" customHeight="1">
      <c r="A1385" s="18"/>
      <c r="B1385" s="18"/>
      <c r="C1385" s="18"/>
      <c r="D1385" s="18"/>
      <c r="E1385" s="18"/>
      <c r="F1385" s="18"/>
      <c r="G1385" s="18"/>
      <c r="H1385" s="18"/>
      <c r="I1385" s="18"/>
      <c r="J1385" s="18"/>
      <c r="K1385" s="18"/>
      <c r="L1385" s="18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18"/>
    </row>
    <row r="1386" spans="1:23" ht="15" customHeight="1">
      <c r="A1386" s="18"/>
      <c r="B1386" s="18"/>
      <c r="C1386" s="18"/>
      <c r="D1386" s="18"/>
      <c r="E1386" s="18"/>
      <c r="F1386" s="18"/>
      <c r="G1386" s="18"/>
      <c r="H1386" s="18"/>
      <c r="I1386" s="18"/>
      <c r="J1386" s="18"/>
      <c r="K1386" s="18"/>
      <c r="L1386" s="18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18"/>
    </row>
    <row r="1387" spans="1:23" ht="15" customHeight="1">
      <c r="A1387" s="18"/>
      <c r="B1387" s="18"/>
      <c r="C1387" s="18"/>
      <c r="D1387" s="18"/>
      <c r="E1387" s="18"/>
      <c r="F1387" s="18"/>
      <c r="G1387" s="18"/>
      <c r="H1387" s="18"/>
      <c r="I1387" s="18"/>
      <c r="J1387" s="18"/>
      <c r="K1387" s="18"/>
      <c r="L1387" s="18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18"/>
    </row>
    <row r="1388" spans="1:23" ht="15" customHeight="1">
      <c r="A1388" s="18"/>
      <c r="B1388" s="18"/>
      <c r="C1388" s="18"/>
      <c r="D1388" s="18"/>
      <c r="E1388" s="18"/>
      <c r="F1388" s="18"/>
      <c r="G1388" s="18"/>
      <c r="H1388" s="18"/>
      <c r="I1388" s="18"/>
      <c r="J1388" s="18"/>
      <c r="K1388" s="18"/>
      <c r="L1388" s="18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18"/>
    </row>
    <row r="1389" spans="1:23" ht="15" customHeight="1">
      <c r="A1389" s="18"/>
      <c r="B1389" s="18"/>
      <c r="C1389" s="18"/>
      <c r="D1389" s="18"/>
      <c r="E1389" s="18"/>
      <c r="F1389" s="18"/>
      <c r="G1389" s="18"/>
      <c r="H1389" s="18"/>
      <c r="I1389" s="18"/>
      <c r="J1389" s="18"/>
      <c r="K1389" s="18"/>
      <c r="L1389" s="18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18"/>
    </row>
    <row r="1390" spans="1:23" ht="15" customHeight="1">
      <c r="A1390" s="18"/>
      <c r="B1390" s="18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18"/>
    </row>
    <row r="1391" spans="1:23" ht="15" customHeight="1">
      <c r="A1391" s="18"/>
      <c r="B1391" s="18"/>
      <c r="C1391" s="18"/>
      <c r="D1391" s="18"/>
      <c r="E1391" s="18"/>
      <c r="F1391" s="18"/>
      <c r="G1391" s="18"/>
      <c r="H1391" s="18"/>
      <c r="I1391" s="18"/>
      <c r="J1391" s="18"/>
      <c r="K1391" s="18"/>
      <c r="L1391" s="18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18"/>
    </row>
    <row r="1392" spans="1:23" ht="15" customHeight="1">
      <c r="A1392" s="18"/>
      <c r="B1392" s="18"/>
      <c r="C1392" s="18"/>
      <c r="D1392" s="18"/>
      <c r="E1392" s="18"/>
      <c r="F1392" s="18"/>
      <c r="G1392" s="18"/>
      <c r="H1392" s="18"/>
      <c r="I1392" s="18"/>
      <c r="J1392" s="18"/>
      <c r="K1392" s="18"/>
      <c r="L1392" s="18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18"/>
    </row>
    <row r="1393" spans="1:23" ht="15" customHeight="1">
      <c r="A1393" s="18"/>
      <c r="B1393" s="18"/>
      <c r="C1393" s="18"/>
      <c r="D1393" s="18"/>
      <c r="E1393" s="18"/>
      <c r="F1393" s="18"/>
      <c r="G1393" s="18"/>
      <c r="H1393" s="18"/>
      <c r="I1393" s="18"/>
      <c r="J1393" s="18"/>
      <c r="K1393" s="18"/>
      <c r="L1393" s="18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18"/>
    </row>
    <row r="1394" spans="1:23" ht="15" customHeight="1">
      <c r="A1394" s="18"/>
      <c r="B1394" s="18"/>
      <c r="C1394" s="18"/>
      <c r="D1394" s="18"/>
      <c r="E1394" s="18"/>
      <c r="F1394" s="18"/>
      <c r="G1394" s="18"/>
      <c r="H1394" s="18"/>
      <c r="I1394" s="18"/>
      <c r="J1394" s="18"/>
      <c r="K1394" s="18"/>
      <c r="L1394" s="18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18"/>
    </row>
    <row r="1395" spans="1:23" ht="15" customHeight="1">
      <c r="A1395" s="18"/>
      <c r="B1395" s="18"/>
      <c r="C1395" s="18"/>
      <c r="D1395" s="18"/>
      <c r="E1395" s="18"/>
      <c r="F1395" s="18"/>
      <c r="G1395" s="18"/>
      <c r="H1395" s="18"/>
      <c r="I1395" s="18"/>
      <c r="J1395" s="18"/>
      <c r="K1395" s="18"/>
      <c r="L1395" s="18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18"/>
    </row>
    <row r="1396" spans="1:23" ht="15" customHeight="1">
      <c r="A1396" s="18"/>
      <c r="B1396" s="18"/>
      <c r="C1396" s="18"/>
      <c r="D1396" s="18"/>
      <c r="E1396" s="18"/>
      <c r="F1396" s="18"/>
      <c r="G1396" s="18"/>
      <c r="H1396" s="18"/>
      <c r="I1396" s="18"/>
      <c r="J1396" s="18"/>
      <c r="K1396" s="18"/>
      <c r="L1396" s="18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18"/>
    </row>
    <row r="1397" spans="1:23" ht="15" customHeight="1">
      <c r="A1397" s="18"/>
      <c r="B1397" s="18"/>
      <c r="C1397" s="18"/>
      <c r="D1397" s="18"/>
      <c r="E1397" s="18"/>
      <c r="F1397" s="18"/>
      <c r="G1397" s="18"/>
      <c r="H1397" s="18"/>
      <c r="I1397" s="18"/>
      <c r="J1397" s="18"/>
      <c r="K1397" s="18"/>
      <c r="L1397" s="18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18"/>
    </row>
    <row r="1398" spans="1:23" ht="15" customHeight="1">
      <c r="A1398" s="18"/>
      <c r="B1398" s="18"/>
      <c r="C1398" s="18"/>
      <c r="D1398" s="18"/>
      <c r="E1398" s="18"/>
      <c r="F1398" s="18"/>
      <c r="G1398" s="18"/>
      <c r="H1398" s="18"/>
      <c r="I1398" s="18"/>
      <c r="J1398" s="18"/>
      <c r="K1398" s="18"/>
      <c r="L1398" s="18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18"/>
    </row>
    <row r="1399" spans="1:23" ht="15" customHeight="1">
      <c r="A1399" s="18"/>
      <c r="B1399" s="18"/>
      <c r="C1399" s="18"/>
      <c r="D1399" s="18"/>
      <c r="E1399" s="18"/>
      <c r="F1399" s="18"/>
      <c r="G1399" s="18"/>
      <c r="H1399" s="18"/>
      <c r="I1399" s="18"/>
      <c r="J1399" s="18"/>
      <c r="K1399" s="18"/>
      <c r="L1399" s="18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18"/>
    </row>
    <row r="1400" spans="1:23" ht="15" customHeight="1">
      <c r="A1400" s="18"/>
      <c r="B1400" s="18"/>
      <c r="C1400" s="18"/>
      <c r="D1400" s="18"/>
      <c r="E1400" s="18"/>
      <c r="F1400" s="18"/>
      <c r="G1400" s="18"/>
      <c r="H1400" s="18"/>
      <c r="I1400" s="18"/>
      <c r="J1400" s="18"/>
      <c r="K1400" s="18"/>
      <c r="L1400" s="18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18"/>
    </row>
    <row r="1401" spans="1:23" ht="15" customHeight="1">
      <c r="A1401" s="18"/>
      <c r="B1401" s="18"/>
      <c r="C1401" s="18"/>
      <c r="D1401" s="18"/>
      <c r="E1401" s="18"/>
      <c r="F1401" s="18"/>
      <c r="G1401" s="18"/>
      <c r="H1401" s="18"/>
      <c r="I1401" s="18"/>
      <c r="J1401" s="18"/>
      <c r="K1401" s="18"/>
      <c r="L1401" s="18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18"/>
    </row>
    <row r="1402" spans="1:23" ht="15" customHeight="1">
      <c r="A1402" s="18"/>
      <c r="B1402" s="18"/>
      <c r="C1402" s="18"/>
      <c r="D1402" s="18"/>
      <c r="E1402" s="18"/>
      <c r="F1402" s="18"/>
      <c r="G1402" s="18"/>
      <c r="H1402" s="18"/>
      <c r="I1402" s="18"/>
      <c r="J1402" s="18"/>
      <c r="K1402" s="18"/>
      <c r="L1402" s="18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18"/>
    </row>
    <row r="1403" spans="1:23" ht="15" customHeight="1">
      <c r="A1403" s="18"/>
      <c r="B1403" s="18"/>
      <c r="C1403" s="18"/>
      <c r="D1403" s="18"/>
      <c r="E1403" s="18"/>
      <c r="F1403" s="18"/>
      <c r="G1403" s="18"/>
      <c r="H1403" s="18"/>
      <c r="I1403" s="18"/>
      <c r="J1403" s="18"/>
      <c r="K1403" s="18"/>
      <c r="L1403" s="18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18"/>
    </row>
    <row r="1404" spans="1:23" ht="15" customHeight="1">
      <c r="A1404" s="18"/>
      <c r="B1404" s="18"/>
      <c r="C1404" s="18"/>
      <c r="D1404" s="18"/>
      <c r="E1404" s="18"/>
      <c r="F1404" s="18"/>
      <c r="G1404" s="18"/>
      <c r="H1404" s="18"/>
      <c r="I1404" s="18"/>
      <c r="J1404" s="18"/>
      <c r="K1404" s="18"/>
      <c r="L1404" s="18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18"/>
    </row>
    <row r="1405" spans="1:23" ht="15" customHeight="1">
      <c r="A1405" s="18"/>
      <c r="B1405" s="18"/>
      <c r="C1405" s="18"/>
      <c r="D1405" s="18"/>
      <c r="E1405" s="18"/>
      <c r="F1405" s="18"/>
      <c r="G1405" s="18"/>
      <c r="H1405" s="18"/>
      <c r="I1405" s="18"/>
      <c r="J1405" s="18"/>
      <c r="K1405" s="18"/>
      <c r="L1405" s="18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18"/>
    </row>
    <row r="1406" spans="1:23" ht="15" customHeight="1">
      <c r="A1406" s="18"/>
      <c r="B1406" s="18"/>
      <c r="C1406" s="18"/>
      <c r="D1406" s="18"/>
      <c r="E1406" s="18"/>
      <c r="F1406" s="18"/>
      <c r="G1406" s="18"/>
      <c r="H1406" s="18"/>
      <c r="I1406" s="18"/>
      <c r="J1406" s="18"/>
      <c r="K1406" s="18"/>
      <c r="L1406" s="18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18"/>
    </row>
    <row r="1407" spans="1:23" ht="15" customHeight="1">
      <c r="A1407" s="18"/>
      <c r="B1407" s="18"/>
      <c r="C1407" s="18"/>
      <c r="D1407" s="18"/>
      <c r="E1407" s="18"/>
      <c r="F1407" s="18"/>
      <c r="G1407" s="18"/>
      <c r="H1407" s="18"/>
      <c r="I1407" s="18"/>
      <c r="J1407" s="18"/>
      <c r="K1407" s="18"/>
      <c r="L1407" s="18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18"/>
    </row>
    <row r="1408" spans="1:23" ht="15" customHeight="1">
      <c r="A1408" s="18"/>
      <c r="B1408" s="18"/>
      <c r="C1408" s="18"/>
      <c r="D1408" s="18"/>
      <c r="E1408" s="18"/>
      <c r="F1408" s="18"/>
      <c r="G1408" s="18"/>
      <c r="H1408" s="18"/>
      <c r="I1408" s="18"/>
      <c r="J1408" s="18"/>
      <c r="K1408" s="18"/>
      <c r="L1408" s="18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18"/>
    </row>
    <row r="1409" spans="1:23" ht="15" customHeight="1">
      <c r="A1409" s="18"/>
      <c r="B1409" s="18"/>
      <c r="C1409" s="18"/>
      <c r="D1409" s="18"/>
      <c r="E1409" s="18"/>
      <c r="F1409" s="18"/>
      <c r="G1409" s="18"/>
      <c r="H1409" s="18"/>
      <c r="I1409" s="18"/>
      <c r="J1409" s="18"/>
      <c r="K1409" s="18"/>
      <c r="L1409" s="18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18"/>
    </row>
    <row r="1410" spans="1:23" ht="15" customHeight="1">
      <c r="A1410" s="18"/>
      <c r="B1410" s="18"/>
      <c r="C1410" s="18"/>
      <c r="D1410" s="18"/>
      <c r="E1410" s="18"/>
      <c r="F1410" s="18"/>
      <c r="G1410" s="18"/>
      <c r="H1410" s="18"/>
      <c r="I1410" s="18"/>
      <c r="J1410" s="18"/>
      <c r="K1410" s="18"/>
      <c r="L1410" s="18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18"/>
    </row>
    <row r="1411" spans="1:23" ht="15" customHeight="1">
      <c r="A1411" s="18"/>
      <c r="B1411" s="18"/>
      <c r="C1411" s="18"/>
      <c r="D1411" s="18"/>
      <c r="E1411" s="18"/>
      <c r="F1411" s="18"/>
      <c r="G1411" s="18"/>
      <c r="H1411" s="18"/>
      <c r="I1411" s="18"/>
      <c r="J1411" s="18"/>
      <c r="K1411" s="18"/>
      <c r="L1411" s="18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18"/>
    </row>
    <row r="1412" spans="1:23" ht="15" customHeight="1">
      <c r="A1412" s="18"/>
      <c r="B1412" s="18"/>
      <c r="C1412" s="18"/>
      <c r="D1412" s="18"/>
      <c r="E1412" s="18"/>
      <c r="F1412" s="18"/>
      <c r="G1412" s="18"/>
      <c r="H1412" s="18"/>
      <c r="I1412" s="18"/>
      <c r="J1412" s="18"/>
      <c r="K1412" s="18"/>
      <c r="L1412" s="18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18"/>
    </row>
    <row r="1413" spans="1:23" ht="15" customHeight="1">
      <c r="A1413" s="18"/>
      <c r="B1413" s="18"/>
      <c r="C1413" s="18"/>
      <c r="D1413" s="18"/>
      <c r="E1413" s="18"/>
      <c r="F1413" s="18"/>
      <c r="G1413" s="18"/>
      <c r="H1413" s="18"/>
      <c r="I1413" s="18"/>
      <c r="J1413" s="18"/>
      <c r="K1413" s="18"/>
      <c r="L1413" s="18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18"/>
    </row>
    <row r="1414" spans="1:23" ht="15" customHeight="1">
      <c r="A1414" s="18"/>
      <c r="B1414" s="18"/>
      <c r="C1414" s="18"/>
      <c r="D1414" s="18"/>
      <c r="E1414" s="18"/>
      <c r="F1414" s="18"/>
      <c r="G1414" s="18"/>
      <c r="H1414" s="18"/>
      <c r="I1414" s="18"/>
      <c r="J1414" s="18"/>
      <c r="K1414" s="18"/>
      <c r="L1414" s="18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18"/>
    </row>
    <row r="1415" spans="1:23" ht="15" customHeight="1">
      <c r="A1415" s="18"/>
      <c r="B1415" s="18"/>
      <c r="C1415" s="18"/>
      <c r="D1415" s="18"/>
      <c r="E1415" s="18"/>
      <c r="F1415" s="18"/>
      <c r="G1415" s="18"/>
      <c r="H1415" s="18"/>
      <c r="I1415" s="18"/>
      <c r="J1415" s="18"/>
      <c r="K1415" s="18"/>
      <c r="L1415" s="18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18"/>
    </row>
    <row r="1416" spans="1:23" ht="15" customHeight="1">
      <c r="A1416" s="18"/>
      <c r="B1416" s="18"/>
      <c r="C1416" s="18"/>
      <c r="D1416" s="18"/>
      <c r="E1416" s="18"/>
      <c r="F1416" s="18"/>
      <c r="G1416" s="18"/>
      <c r="H1416" s="18"/>
      <c r="I1416" s="18"/>
      <c r="J1416" s="18"/>
      <c r="K1416" s="18"/>
      <c r="L1416" s="18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18"/>
    </row>
    <row r="1417" spans="1:23" ht="15" customHeight="1">
      <c r="A1417" s="18"/>
      <c r="B1417" s="18"/>
      <c r="C1417" s="18"/>
      <c r="D1417" s="18"/>
      <c r="E1417" s="18"/>
      <c r="F1417" s="18"/>
      <c r="G1417" s="18"/>
      <c r="H1417" s="18"/>
      <c r="I1417" s="18"/>
      <c r="J1417" s="18"/>
      <c r="K1417" s="18"/>
      <c r="L1417" s="18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18"/>
    </row>
    <row r="1418" spans="1:23" ht="15" customHeight="1">
      <c r="A1418" s="18"/>
      <c r="B1418" s="18"/>
      <c r="C1418" s="18"/>
      <c r="D1418" s="18"/>
      <c r="E1418" s="18"/>
      <c r="F1418" s="18"/>
      <c r="G1418" s="18"/>
      <c r="H1418" s="18"/>
      <c r="I1418" s="18"/>
      <c r="J1418" s="18"/>
      <c r="K1418" s="18"/>
      <c r="L1418" s="18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18"/>
    </row>
    <row r="1419" spans="1:23" ht="15" customHeight="1">
      <c r="A1419" s="18"/>
      <c r="B1419" s="18"/>
      <c r="C1419" s="18"/>
      <c r="D1419" s="18"/>
      <c r="E1419" s="18"/>
      <c r="F1419" s="18"/>
      <c r="G1419" s="18"/>
      <c r="H1419" s="18"/>
      <c r="I1419" s="18"/>
      <c r="J1419" s="18"/>
      <c r="K1419" s="18"/>
      <c r="L1419" s="18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18"/>
    </row>
    <row r="1420" spans="1:23" ht="15" customHeight="1">
      <c r="A1420" s="18"/>
      <c r="B1420" s="18"/>
      <c r="C1420" s="18"/>
      <c r="D1420" s="18"/>
      <c r="E1420" s="18"/>
      <c r="F1420" s="18"/>
      <c r="G1420" s="18"/>
      <c r="H1420" s="18"/>
      <c r="I1420" s="18"/>
      <c r="J1420" s="18"/>
      <c r="K1420" s="18"/>
      <c r="L1420" s="18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18"/>
    </row>
    <row r="1421" spans="1:23" ht="15" customHeight="1">
      <c r="A1421" s="18"/>
      <c r="B1421" s="18"/>
      <c r="C1421" s="18"/>
      <c r="D1421" s="18"/>
      <c r="E1421" s="18"/>
      <c r="F1421" s="18"/>
      <c r="G1421" s="18"/>
      <c r="H1421" s="18"/>
      <c r="I1421" s="18"/>
      <c r="J1421" s="18"/>
      <c r="K1421" s="18"/>
      <c r="L1421" s="18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18"/>
    </row>
    <row r="1422" spans="1:23" ht="15" customHeight="1">
      <c r="A1422" s="18"/>
      <c r="B1422" s="18"/>
      <c r="C1422" s="18"/>
      <c r="D1422" s="18"/>
      <c r="E1422" s="18"/>
      <c r="F1422" s="18"/>
      <c r="G1422" s="18"/>
      <c r="H1422" s="18"/>
      <c r="I1422" s="18"/>
      <c r="J1422" s="18"/>
      <c r="K1422" s="18"/>
      <c r="L1422" s="18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18"/>
    </row>
    <row r="1423" spans="1:23" ht="15" customHeight="1">
      <c r="A1423" s="18"/>
      <c r="B1423" s="18"/>
      <c r="C1423" s="18"/>
      <c r="D1423" s="18"/>
      <c r="E1423" s="18"/>
      <c r="F1423" s="18"/>
      <c r="G1423" s="18"/>
      <c r="H1423" s="18"/>
      <c r="I1423" s="18"/>
      <c r="J1423" s="18"/>
      <c r="K1423" s="18"/>
      <c r="L1423" s="18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18"/>
    </row>
    <row r="1424" spans="1:23" ht="15" customHeight="1">
      <c r="A1424" s="18"/>
      <c r="B1424" s="18"/>
      <c r="C1424" s="18"/>
      <c r="D1424" s="18"/>
      <c r="E1424" s="18"/>
      <c r="F1424" s="18"/>
      <c r="G1424" s="18"/>
      <c r="H1424" s="18"/>
      <c r="I1424" s="18"/>
      <c r="J1424" s="18"/>
      <c r="K1424" s="18"/>
      <c r="L1424" s="18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18"/>
    </row>
    <row r="1425" spans="1:23" ht="15" customHeight="1">
      <c r="A1425" s="18"/>
      <c r="B1425" s="18"/>
      <c r="C1425" s="18"/>
      <c r="D1425" s="18"/>
      <c r="E1425" s="18"/>
      <c r="F1425" s="18"/>
      <c r="G1425" s="18"/>
      <c r="H1425" s="18"/>
      <c r="I1425" s="18"/>
      <c r="J1425" s="18"/>
      <c r="K1425" s="18"/>
      <c r="L1425" s="18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18"/>
    </row>
    <row r="1426" spans="1:23" ht="15" customHeight="1">
      <c r="A1426" s="18"/>
      <c r="B1426" s="18"/>
      <c r="C1426" s="18"/>
      <c r="D1426" s="18"/>
      <c r="E1426" s="18"/>
      <c r="F1426" s="18"/>
      <c r="G1426" s="18"/>
      <c r="H1426" s="18"/>
      <c r="I1426" s="18"/>
      <c r="J1426" s="18"/>
      <c r="K1426" s="18"/>
      <c r="L1426" s="18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18"/>
    </row>
    <row r="1427" spans="1:23" ht="15" customHeight="1">
      <c r="A1427" s="18"/>
      <c r="B1427" s="18"/>
      <c r="C1427" s="18"/>
      <c r="D1427" s="18"/>
      <c r="E1427" s="18"/>
      <c r="F1427" s="18"/>
      <c r="G1427" s="18"/>
      <c r="H1427" s="18"/>
      <c r="I1427" s="18"/>
      <c r="J1427" s="18"/>
      <c r="K1427" s="18"/>
      <c r="L1427" s="18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18"/>
    </row>
    <row r="1428" spans="1:23" ht="15" customHeight="1">
      <c r="A1428" s="18"/>
      <c r="B1428" s="18"/>
      <c r="C1428" s="18"/>
      <c r="D1428" s="18"/>
      <c r="E1428" s="18"/>
      <c r="F1428" s="18"/>
      <c r="G1428" s="18"/>
      <c r="H1428" s="18"/>
      <c r="I1428" s="18"/>
      <c r="J1428" s="18"/>
      <c r="K1428" s="18"/>
      <c r="L1428" s="18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18"/>
    </row>
    <row r="1429" spans="1:23" ht="15" customHeight="1">
      <c r="A1429" s="18"/>
      <c r="B1429" s="18"/>
      <c r="C1429" s="18"/>
      <c r="D1429" s="18"/>
      <c r="E1429" s="18"/>
      <c r="F1429" s="18"/>
      <c r="G1429" s="18"/>
      <c r="H1429" s="18"/>
      <c r="I1429" s="18"/>
      <c r="J1429" s="18"/>
      <c r="K1429" s="18"/>
      <c r="L1429" s="18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18"/>
    </row>
    <row r="1430" spans="1:23" ht="15" customHeight="1">
      <c r="A1430" s="18"/>
      <c r="B1430" s="18"/>
      <c r="C1430" s="18"/>
      <c r="D1430" s="18"/>
      <c r="E1430" s="18"/>
      <c r="F1430" s="18"/>
      <c r="G1430" s="18"/>
      <c r="H1430" s="18"/>
      <c r="I1430" s="18"/>
      <c r="J1430" s="18"/>
      <c r="K1430" s="18"/>
      <c r="L1430" s="18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18"/>
    </row>
    <row r="1431" spans="1:23" ht="15" customHeight="1">
      <c r="A1431" s="18"/>
      <c r="B1431" s="18"/>
      <c r="C1431" s="18"/>
      <c r="D1431" s="18"/>
      <c r="E1431" s="18"/>
      <c r="F1431" s="18"/>
      <c r="G1431" s="18"/>
      <c r="H1431" s="18"/>
      <c r="I1431" s="18"/>
      <c r="J1431" s="18"/>
      <c r="K1431" s="18"/>
      <c r="L1431" s="18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18"/>
    </row>
    <row r="1432" spans="1:23" ht="15" customHeight="1">
      <c r="A1432" s="18"/>
      <c r="B1432" s="18"/>
      <c r="C1432" s="18"/>
      <c r="D1432" s="18"/>
      <c r="E1432" s="18"/>
      <c r="F1432" s="18"/>
      <c r="G1432" s="18"/>
      <c r="H1432" s="18"/>
      <c r="I1432" s="18"/>
      <c r="J1432" s="18"/>
      <c r="K1432" s="18"/>
      <c r="L1432" s="18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18"/>
    </row>
    <row r="1433" spans="1:23" ht="15" customHeight="1">
      <c r="A1433" s="18"/>
      <c r="B1433" s="18"/>
      <c r="C1433" s="18"/>
      <c r="D1433" s="18"/>
      <c r="E1433" s="18"/>
      <c r="F1433" s="18"/>
      <c r="G1433" s="18"/>
      <c r="H1433" s="18"/>
      <c r="I1433" s="18"/>
      <c r="J1433" s="18"/>
      <c r="K1433" s="18"/>
      <c r="L1433" s="18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18"/>
    </row>
    <row r="1434" spans="1:23" ht="15" customHeight="1">
      <c r="A1434" s="18"/>
      <c r="B1434" s="18"/>
      <c r="C1434" s="18"/>
      <c r="D1434" s="18"/>
      <c r="E1434" s="18"/>
      <c r="F1434" s="18"/>
      <c r="G1434" s="18"/>
      <c r="H1434" s="18"/>
      <c r="I1434" s="18"/>
      <c r="J1434" s="18"/>
      <c r="K1434" s="18"/>
      <c r="L1434" s="18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18"/>
    </row>
    <row r="1435" spans="1:23" ht="15" customHeight="1">
      <c r="A1435" s="18"/>
      <c r="B1435" s="18"/>
      <c r="C1435" s="18"/>
      <c r="D1435" s="18"/>
      <c r="E1435" s="18"/>
      <c r="F1435" s="18"/>
      <c r="G1435" s="18"/>
      <c r="H1435" s="18"/>
      <c r="I1435" s="18"/>
      <c r="J1435" s="18"/>
      <c r="K1435" s="18"/>
      <c r="L1435" s="18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18"/>
    </row>
    <row r="1436" spans="1:23" ht="15" customHeight="1">
      <c r="A1436" s="18"/>
      <c r="B1436" s="18"/>
      <c r="C1436" s="18"/>
      <c r="D1436" s="18"/>
      <c r="E1436" s="18"/>
      <c r="F1436" s="18"/>
      <c r="G1436" s="18"/>
      <c r="H1436" s="18"/>
      <c r="I1436" s="18"/>
      <c r="J1436" s="18"/>
      <c r="K1436" s="18"/>
      <c r="L1436" s="18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18"/>
    </row>
    <row r="1437" spans="1:23" ht="15" customHeight="1">
      <c r="A1437" s="18"/>
      <c r="B1437" s="18"/>
      <c r="C1437" s="18"/>
      <c r="D1437" s="18"/>
      <c r="E1437" s="18"/>
      <c r="F1437" s="18"/>
      <c r="G1437" s="18"/>
      <c r="H1437" s="18"/>
      <c r="I1437" s="18"/>
      <c r="J1437" s="18"/>
      <c r="K1437" s="18"/>
      <c r="L1437" s="18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18"/>
    </row>
    <row r="1438" spans="1:23" ht="15" customHeight="1">
      <c r="A1438" s="18"/>
      <c r="B1438" s="18"/>
      <c r="C1438" s="18"/>
      <c r="D1438" s="18"/>
      <c r="E1438" s="18"/>
      <c r="F1438" s="18"/>
      <c r="G1438" s="18"/>
      <c r="H1438" s="18"/>
      <c r="I1438" s="18"/>
      <c r="J1438" s="18"/>
      <c r="K1438" s="18"/>
      <c r="L1438" s="18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18"/>
    </row>
    <row r="1439" spans="1:23" ht="15" customHeight="1">
      <c r="A1439" s="18"/>
      <c r="B1439" s="18"/>
      <c r="C1439" s="18"/>
      <c r="D1439" s="18"/>
      <c r="E1439" s="18"/>
      <c r="F1439" s="18"/>
      <c r="G1439" s="18"/>
      <c r="H1439" s="18"/>
      <c r="I1439" s="18"/>
      <c r="J1439" s="18"/>
      <c r="K1439" s="18"/>
      <c r="L1439" s="18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18"/>
    </row>
    <row r="1440" spans="1:23" ht="15" customHeight="1">
      <c r="A1440" s="18"/>
      <c r="B1440" s="18"/>
      <c r="C1440" s="18"/>
      <c r="D1440" s="18"/>
      <c r="E1440" s="18"/>
      <c r="F1440" s="18"/>
      <c r="G1440" s="18"/>
      <c r="H1440" s="18"/>
      <c r="I1440" s="18"/>
      <c r="J1440" s="18"/>
      <c r="K1440" s="18"/>
      <c r="L1440" s="18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18"/>
    </row>
    <row r="1441" spans="1:23" ht="15" customHeight="1">
      <c r="A1441" s="18"/>
      <c r="B1441" s="18"/>
      <c r="C1441" s="18"/>
      <c r="D1441" s="18"/>
      <c r="E1441" s="18"/>
      <c r="F1441" s="18"/>
      <c r="G1441" s="18"/>
      <c r="H1441" s="18"/>
      <c r="I1441" s="18"/>
      <c r="J1441" s="18"/>
      <c r="K1441" s="18"/>
      <c r="L1441" s="18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18"/>
    </row>
    <row r="1442" spans="1:23" ht="15" customHeight="1">
      <c r="A1442" s="18"/>
      <c r="B1442" s="18"/>
      <c r="C1442" s="18"/>
      <c r="D1442" s="18"/>
      <c r="E1442" s="18"/>
      <c r="F1442" s="18"/>
      <c r="G1442" s="18"/>
      <c r="H1442" s="18"/>
      <c r="I1442" s="18"/>
      <c r="J1442" s="18"/>
      <c r="K1442" s="18"/>
      <c r="L1442" s="18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18"/>
    </row>
    <row r="1443" spans="1:23" ht="15" customHeight="1">
      <c r="A1443" s="18"/>
      <c r="B1443" s="18"/>
      <c r="C1443" s="18"/>
      <c r="D1443" s="18"/>
      <c r="E1443" s="18"/>
      <c r="F1443" s="18"/>
      <c r="G1443" s="18"/>
      <c r="H1443" s="18"/>
      <c r="I1443" s="18"/>
      <c r="J1443" s="18"/>
      <c r="K1443" s="18"/>
      <c r="L1443" s="18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18"/>
    </row>
    <row r="1444" spans="1:23" ht="15" customHeight="1">
      <c r="A1444" s="18"/>
      <c r="B1444" s="18"/>
      <c r="C1444" s="18"/>
      <c r="D1444" s="18"/>
      <c r="E1444" s="18"/>
      <c r="F1444" s="18"/>
      <c r="G1444" s="18"/>
      <c r="H1444" s="18"/>
      <c r="I1444" s="18"/>
      <c r="J1444" s="18"/>
      <c r="K1444" s="18"/>
      <c r="L1444" s="18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18"/>
    </row>
    <row r="1445" spans="1:23" ht="15" customHeight="1">
      <c r="A1445" s="18"/>
      <c r="B1445" s="18"/>
      <c r="C1445" s="18"/>
      <c r="D1445" s="18"/>
      <c r="E1445" s="18"/>
      <c r="F1445" s="18"/>
      <c r="G1445" s="18"/>
      <c r="H1445" s="18"/>
      <c r="I1445" s="18"/>
      <c r="J1445" s="18"/>
      <c r="K1445" s="18"/>
      <c r="L1445" s="18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18"/>
    </row>
    <row r="1446" spans="1:23" ht="15" customHeight="1">
      <c r="A1446" s="18"/>
      <c r="B1446" s="18"/>
      <c r="C1446" s="18"/>
      <c r="D1446" s="18"/>
      <c r="E1446" s="18"/>
      <c r="F1446" s="18"/>
      <c r="G1446" s="18"/>
      <c r="H1446" s="18"/>
      <c r="I1446" s="18"/>
      <c r="J1446" s="18"/>
      <c r="K1446" s="18"/>
      <c r="L1446" s="18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18"/>
    </row>
    <row r="1447" spans="1:23" ht="15" customHeight="1">
      <c r="A1447" s="18"/>
      <c r="B1447" s="18"/>
      <c r="C1447" s="18"/>
      <c r="D1447" s="18"/>
      <c r="E1447" s="18"/>
      <c r="F1447" s="18"/>
      <c r="G1447" s="18"/>
      <c r="H1447" s="18"/>
      <c r="I1447" s="18"/>
      <c r="J1447" s="18"/>
      <c r="K1447" s="18"/>
      <c r="L1447" s="18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18"/>
    </row>
    <row r="1448" spans="1:23" ht="15" customHeight="1">
      <c r="A1448" s="18"/>
      <c r="B1448" s="18"/>
      <c r="C1448" s="18"/>
      <c r="D1448" s="18"/>
      <c r="E1448" s="18"/>
      <c r="F1448" s="18"/>
      <c r="G1448" s="18"/>
      <c r="H1448" s="18"/>
      <c r="I1448" s="18"/>
      <c r="J1448" s="18"/>
      <c r="K1448" s="18"/>
      <c r="L1448" s="18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18"/>
    </row>
    <row r="1449" spans="1:23" ht="15" customHeight="1">
      <c r="A1449" s="18"/>
      <c r="B1449" s="18"/>
      <c r="C1449" s="18"/>
      <c r="D1449" s="18"/>
      <c r="E1449" s="18"/>
      <c r="F1449" s="18"/>
      <c r="G1449" s="18"/>
      <c r="H1449" s="18"/>
      <c r="I1449" s="18"/>
      <c r="J1449" s="18"/>
      <c r="K1449" s="18"/>
      <c r="L1449" s="18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18"/>
    </row>
    <row r="1450" spans="1:23" ht="15" customHeight="1">
      <c r="A1450" s="18"/>
      <c r="B1450" s="18"/>
      <c r="C1450" s="18"/>
      <c r="D1450" s="18"/>
      <c r="E1450" s="18"/>
      <c r="F1450" s="18"/>
      <c r="G1450" s="18"/>
      <c r="H1450" s="18"/>
      <c r="I1450" s="18"/>
      <c r="J1450" s="18"/>
      <c r="K1450" s="18"/>
      <c r="L1450" s="18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18"/>
    </row>
    <row r="1451" spans="1:23" ht="15" customHeight="1">
      <c r="A1451" s="18"/>
      <c r="B1451" s="18"/>
      <c r="C1451" s="18"/>
      <c r="D1451" s="18"/>
      <c r="E1451" s="18"/>
      <c r="F1451" s="18"/>
      <c r="G1451" s="18"/>
      <c r="H1451" s="18"/>
      <c r="I1451" s="18"/>
      <c r="J1451" s="18"/>
      <c r="K1451" s="18"/>
      <c r="L1451" s="18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18"/>
    </row>
    <row r="1452" spans="1:23" ht="15" customHeight="1">
      <c r="A1452" s="18"/>
      <c r="B1452" s="18"/>
      <c r="C1452" s="18"/>
      <c r="D1452" s="18"/>
      <c r="E1452" s="18"/>
      <c r="F1452" s="18"/>
      <c r="G1452" s="18"/>
      <c r="H1452" s="18"/>
      <c r="I1452" s="18"/>
      <c r="J1452" s="18"/>
      <c r="K1452" s="18"/>
      <c r="L1452" s="18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18"/>
    </row>
    <row r="1453" spans="1:23" ht="15" customHeight="1">
      <c r="A1453" s="18"/>
      <c r="B1453" s="18"/>
      <c r="C1453" s="18"/>
      <c r="D1453" s="18"/>
      <c r="E1453" s="18"/>
      <c r="F1453" s="18"/>
      <c r="G1453" s="18"/>
      <c r="H1453" s="18"/>
      <c r="I1453" s="18"/>
      <c r="J1453" s="18"/>
      <c r="K1453" s="18"/>
      <c r="L1453" s="18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18"/>
    </row>
    <row r="1454" spans="1:23" ht="15" customHeight="1">
      <c r="A1454" s="18"/>
      <c r="B1454" s="18"/>
      <c r="C1454" s="18"/>
      <c r="D1454" s="18"/>
      <c r="E1454" s="18"/>
      <c r="F1454" s="18"/>
      <c r="G1454" s="18"/>
      <c r="H1454" s="18"/>
      <c r="I1454" s="18"/>
      <c r="J1454" s="18"/>
      <c r="K1454" s="18"/>
      <c r="L1454" s="18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18"/>
    </row>
    <row r="1455" spans="1:23" ht="15" customHeight="1">
      <c r="A1455" s="18"/>
      <c r="B1455" s="18"/>
      <c r="C1455" s="18"/>
      <c r="D1455" s="18"/>
      <c r="E1455" s="18"/>
      <c r="F1455" s="18"/>
      <c r="G1455" s="18"/>
      <c r="H1455" s="18"/>
      <c r="I1455" s="18"/>
      <c r="J1455" s="18"/>
      <c r="K1455" s="18"/>
      <c r="L1455" s="18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18"/>
    </row>
    <row r="1456" spans="1:23" ht="15" customHeight="1">
      <c r="A1456" s="18"/>
      <c r="B1456" s="18"/>
      <c r="C1456" s="18"/>
      <c r="D1456" s="18"/>
      <c r="E1456" s="18"/>
      <c r="F1456" s="18"/>
      <c r="G1456" s="18"/>
      <c r="H1456" s="18"/>
      <c r="I1456" s="18"/>
      <c r="J1456" s="18"/>
      <c r="K1456" s="18"/>
      <c r="L1456" s="18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18"/>
    </row>
    <row r="1457" spans="1:23" ht="15" customHeight="1">
      <c r="A1457" s="18"/>
      <c r="B1457" s="18"/>
      <c r="C1457" s="18"/>
      <c r="D1457" s="18"/>
      <c r="E1457" s="18"/>
      <c r="F1457" s="18"/>
      <c r="G1457" s="18"/>
      <c r="H1457" s="18"/>
      <c r="I1457" s="18"/>
      <c r="J1457" s="18"/>
      <c r="K1457" s="18"/>
      <c r="L1457" s="18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18"/>
    </row>
    <row r="1458" spans="1:23" ht="15" customHeight="1">
      <c r="A1458" s="18"/>
      <c r="B1458" s="18"/>
      <c r="C1458" s="18"/>
      <c r="D1458" s="18"/>
      <c r="E1458" s="18"/>
      <c r="F1458" s="18"/>
      <c r="G1458" s="18"/>
      <c r="H1458" s="18"/>
      <c r="I1458" s="18"/>
      <c r="J1458" s="18"/>
      <c r="K1458" s="18"/>
      <c r="L1458" s="18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18"/>
    </row>
    <row r="1459" spans="1:23" ht="15" customHeight="1">
      <c r="A1459" s="18"/>
      <c r="B1459" s="18"/>
      <c r="C1459" s="18"/>
      <c r="D1459" s="18"/>
      <c r="E1459" s="18"/>
      <c r="F1459" s="18"/>
      <c r="G1459" s="18"/>
      <c r="H1459" s="18"/>
      <c r="I1459" s="18"/>
      <c r="J1459" s="18"/>
      <c r="K1459" s="18"/>
      <c r="L1459" s="18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18"/>
    </row>
    <row r="1460" spans="1:23" ht="15" customHeight="1">
      <c r="A1460" s="18"/>
      <c r="B1460" s="18"/>
      <c r="C1460" s="18"/>
      <c r="D1460" s="18"/>
      <c r="E1460" s="18"/>
      <c r="F1460" s="18"/>
      <c r="G1460" s="18"/>
      <c r="H1460" s="18"/>
      <c r="I1460" s="18"/>
      <c r="J1460" s="18"/>
      <c r="K1460" s="18"/>
      <c r="L1460" s="18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18"/>
    </row>
    <row r="1461" spans="1:23" ht="15" customHeight="1">
      <c r="A1461" s="18"/>
      <c r="B1461" s="18"/>
      <c r="C1461" s="18"/>
      <c r="D1461" s="18"/>
      <c r="E1461" s="18"/>
      <c r="F1461" s="18"/>
      <c r="G1461" s="18"/>
      <c r="H1461" s="18"/>
      <c r="I1461" s="18"/>
      <c r="J1461" s="18"/>
      <c r="K1461" s="18"/>
      <c r="L1461" s="18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18"/>
    </row>
    <row r="1462" spans="1:23" ht="15" customHeight="1">
      <c r="A1462" s="18"/>
      <c r="B1462" s="18"/>
      <c r="C1462" s="18"/>
      <c r="D1462" s="18"/>
      <c r="E1462" s="18"/>
      <c r="F1462" s="18"/>
      <c r="G1462" s="18"/>
      <c r="H1462" s="18"/>
      <c r="I1462" s="18"/>
      <c r="J1462" s="18"/>
      <c r="K1462" s="18"/>
      <c r="L1462" s="18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18"/>
    </row>
    <row r="1463" spans="1:23" ht="15" customHeight="1">
      <c r="A1463" s="18"/>
      <c r="B1463" s="18"/>
      <c r="C1463" s="18"/>
      <c r="D1463" s="18"/>
      <c r="E1463" s="18"/>
      <c r="F1463" s="18"/>
      <c r="G1463" s="18"/>
      <c r="H1463" s="18"/>
      <c r="I1463" s="18"/>
      <c r="J1463" s="18"/>
      <c r="K1463" s="18"/>
      <c r="L1463" s="18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18"/>
    </row>
    <row r="1464" spans="1:23" ht="15" customHeight="1">
      <c r="A1464" s="18"/>
      <c r="B1464" s="18"/>
      <c r="C1464" s="18"/>
      <c r="D1464" s="18"/>
      <c r="E1464" s="18"/>
      <c r="F1464" s="18"/>
      <c r="G1464" s="18"/>
      <c r="H1464" s="18"/>
      <c r="I1464" s="18"/>
      <c r="J1464" s="18"/>
      <c r="K1464" s="18"/>
      <c r="L1464" s="18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18"/>
    </row>
    <row r="1465" spans="1:23" ht="15" customHeight="1">
      <c r="A1465" s="18"/>
      <c r="B1465" s="18"/>
      <c r="C1465" s="18"/>
      <c r="D1465" s="18"/>
      <c r="E1465" s="18"/>
      <c r="F1465" s="18"/>
      <c r="G1465" s="18"/>
      <c r="H1465" s="18"/>
      <c r="I1465" s="18"/>
      <c r="J1465" s="18"/>
      <c r="K1465" s="18"/>
      <c r="L1465" s="18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18"/>
    </row>
    <row r="1466" spans="1:23" ht="15" customHeight="1">
      <c r="A1466" s="18"/>
      <c r="B1466" s="18"/>
      <c r="C1466" s="18"/>
      <c r="D1466" s="18"/>
      <c r="E1466" s="18"/>
      <c r="F1466" s="18"/>
      <c r="G1466" s="18"/>
      <c r="H1466" s="18"/>
      <c r="I1466" s="18"/>
      <c r="J1466" s="18"/>
      <c r="K1466" s="18"/>
      <c r="L1466" s="18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18"/>
    </row>
    <row r="1467" spans="1:23" ht="15" customHeight="1">
      <c r="A1467" s="18"/>
      <c r="B1467" s="18"/>
      <c r="C1467" s="18"/>
      <c r="D1467" s="18"/>
      <c r="E1467" s="18"/>
      <c r="F1467" s="18"/>
      <c r="G1467" s="18"/>
      <c r="H1467" s="18"/>
      <c r="I1467" s="18"/>
      <c r="J1467" s="18"/>
      <c r="K1467" s="18"/>
      <c r="L1467" s="18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18"/>
    </row>
    <row r="1468" spans="1:23" ht="15" customHeight="1">
      <c r="A1468" s="18"/>
      <c r="B1468" s="18"/>
      <c r="C1468" s="18"/>
      <c r="D1468" s="18"/>
      <c r="E1468" s="18"/>
      <c r="F1468" s="18"/>
      <c r="G1468" s="18"/>
      <c r="H1468" s="18"/>
      <c r="I1468" s="18"/>
      <c r="J1468" s="18"/>
      <c r="K1468" s="18"/>
      <c r="L1468" s="18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18"/>
    </row>
    <row r="1469" spans="1:23" ht="15" customHeight="1">
      <c r="A1469" s="18"/>
      <c r="B1469" s="18"/>
      <c r="C1469" s="18"/>
      <c r="D1469" s="18"/>
      <c r="E1469" s="18"/>
      <c r="F1469" s="18"/>
      <c r="G1469" s="18"/>
      <c r="H1469" s="18"/>
      <c r="I1469" s="18"/>
      <c r="J1469" s="18"/>
      <c r="K1469" s="18"/>
      <c r="L1469" s="18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18"/>
    </row>
    <row r="1470" spans="1:23" ht="15" customHeight="1">
      <c r="A1470" s="18"/>
      <c r="B1470" s="18"/>
      <c r="C1470" s="18"/>
      <c r="D1470" s="18"/>
      <c r="E1470" s="18"/>
      <c r="F1470" s="18"/>
      <c r="G1470" s="18"/>
      <c r="H1470" s="18"/>
      <c r="I1470" s="18"/>
      <c r="J1470" s="18"/>
      <c r="K1470" s="18"/>
      <c r="L1470" s="18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18"/>
    </row>
    <row r="1471" spans="1:23" ht="15" customHeight="1">
      <c r="A1471" s="18"/>
      <c r="B1471" s="18"/>
      <c r="C1471" s="18"/>
      <c r="D1471" s="18"/>
      <c r="E1471" s="18"/>
      <c r="F1471" s="18"/>
      <c r="G1471" s="18"/>
      <c r="H1471" s="18"/>
      <c r="I1471" s="18"/>
      <c r="J1471" s="18"/>
      <c r="K1471" s="18"/>
      <c r="L1471" s="18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18"/>
    </row>
    <row r="1472" spans="1:23" ht="15" customHeight="1">
      <c r="A1472" s="18"/>
      <c r="B1472" s="18"/>
      <c r="C1472" s="18"/>
      <c r="D1472" s="18"/>
      <c r="E1472" s="18"/>
      <c r="F1472" s="18"/>
      <c r="G1472" s="18"/>
      <c r="H1472" s="18"/>
      <c r="I1472" s="18"/>
      <c r="J1472" s="18"/>
      <c r="K1472" s="18"/>
      <c r="L1472" s="18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18"/>
    </row>
    <row r="1473" spans="1:23" ht="15" customHeight="1">
      <c r="A1473" s="18"/>
      <c r="B1473" s="18"/>
      <c r="C1473" s="18"/>
      <c r="D1473" s="18"/>
      <c r="E1473" s="18"/>
      <c r="F1473" s="18"/>
      <c r="G1473" s="18"/>
      <c r="H1473" s="18"/>
      <c r="I1473" s="18"/>
      <c r="J1473" s="18"/>
      <c r="K1473" s="18"/>
      <c r="L1473" s="18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18"/>
    </row>
    <row r="1474" spans="1:23" ht="15" customHeight="1">
      <c r="A1474" s="18"/>
      <c r="B1474" s="18"/>
      <c r="C1474" s="18"/>
      <c r="D1474" s="18"/>
      <c r="E1474" s="18"/>
      <c r="F1474" s="18"/>
      <c r="G1474" s="18"/>
      <c r="H1474" s="18"/>
      <c r="I1474" s="18"/>
      <c r="J1474" s="18"/>
      <c r="K1474" s="18"/>
      <c r="L1474" s="18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18"/>
    </row>
    <row r="1475" spans="1:23" ht="15" customHeight="1">
      <c r="A1475" s="18"/>
      <c r="B1475" s="18"/>
      <c r="C1475" s="18"/>
      <c r="D1475" s="18"/>
      <c r="E1475" s="18"/>
      <c r="F1475" s="18"/>
      <c r="G1475" s="18"/>
      <c r="H1475" s="18"/>
      <c r="I1475" s="18"/>
      <c r="J1475" s="18"/>
      <c r="K1475" s="18"/>
      <c r="L1475" s="18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18"/>
    </row>
    <row r="1476" spans="1:23" ht="15" customHeight="1">
      <c r="A1476" s="18"/>
      <c r="B1476" s="18"/>
      <c r="C1476" s="18"/>
      <c r="D1476" s="18"/>
      <c r="E1476" s="18"/>
      <c r="F1476" s="18"/>
      <c r="G1476" s="18"/>
      <c r="H1476" s="18"/>
      <c r="I1476" s="18"/>
      <c r="J1476" s="18"/>
      <c r="K1476" s="18"/>
      <c r="L1476" s="18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18"/>
    </row>
    <row r="1477" spans="1:23" ht="15" customHeight="1">
      <c r="A1477" s="18"/>
      <c r="B1477" s="18"/>
      <c r="C1477" s="18"/>
      <c r="D1477" s="18"/>
      <c r="E1477" s="18"/>
      <c r="F1477" s="18"/>
      <c r="G1477" s="18"/>
      <c r="H1477" s="18"/>
      <c r="I1477" s="18"/>
      <c r="J1477" s="18"/>
      <c r="K1477" s="18"/>
      <c r="L1477" s="18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18"/>
    </row>
    <row r="1478" spans="1:23" ht="15" customHeight="1">
      <c r="A1478" s="18"/>
      <c r="B1478" s="18"/>
      <c r="C1478" s="18"/>
      <c r="D1478" s="18"/>
      <c r="E1478" s="18"/>
      <c r="F1478" s="18"/>
      <c r="G1478" s="18"/>
      <c r="H1478" s="18"/>
      <c r="I1478" s="18"/>
      <c r="J1478" s="18"/>
      <c r="K1478" s="18"/>
      <c r="L1478" s="18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18"/>
    </row>
    <row r="1479" spans="1:23" ht="15" customHeight="1">
      <c r="A1479" s="18"/>
      <c r="B1479" s="18"/>
      <c r="C1479" s="18"/>
      <c r="D1479" s="18"/>
      <c r="E1479" s="18"/>
      <c r="F1479" s="18"/>
      <c r="G1479" s="18"/>
      <c r="H1479" s="18"/>
      <c r="I1479" s="18"/>
      <c r="J1479" s="18"/>
      <c r="K1479" s="18"/>
      <c r="L1479" s="18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18"/>
    </row>
    <row r="1480" spans="1:23" ht="15" customHeight="1">
      <c r="A1480" s="18"/>
      <c r="B1480" s="18"/>
      <c r="C1480" s="18"/>
      <c r="D1480" s="18"/>
      <c r="E1480" s="18"/>
      <c r="F1480" s="18"/>
      <c r="G1480" s="18"/>
      <c r="H1480" s="18"/>
      <c r="I1480" s="18"/>
      <c r="J1480" s="18"/>
      <c r="K1480" s="18"/>
      <c r="L1480" s="18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18"/>
    </row>
    <row r="1481" spans="1:23" ht="15" customHeight="1">
      <c r="A1481" s="18"/>
      <c r="B1481" s="18"/>
      <c r="C1481" s="18"/>
      <c r="D1481" s="18"/>
      <c r="E1481" s="18"/>
      <c r="F1481" s="18"/>
      <c r="G1481" s="18"/>
      <c r="H1481" s="18"/>
      <c r="I1481" s="18"/>
      <c r="J1481" s="18"/>
      <c r="K1481" s="18"/>
      <c r="L1481" s="18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18"/>
    </row>
    <row r="1482" spans="1:23" ht="15" customHeight="1">
      <c r="A1482" s="18"/>
      <c r="B1482" s="18"/>
      <c r="C1482" s="18"/>
      <c r="D1482" s="18"/>
      <c r="E1482" s="18"/>
      <c r="F1482" s="18"/>
      <c r="G1482" s="18"/>
      <c r="H1482" s="18"/>
      <c r="I1482" s="18"/>
      <c r="J1482" s="18"/>
      <c r="K1482" s="18"/>
      <c r="L1482" s="18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18"/>
    </row>
    <row r="1483" spans="1:23" ht="15" customHeight="1">
      <c r="A1483" s="18"/>
      <c r="B1483" s="18"/>
      <c r="C1483" s="18"/>
      <c r="D1483" s="18"/>
      <c r="E1483" s="18"/>
      <c r="F1483" s="18"/>
      <c r="G1483" s="18"/>
      <c r="H1483" s="18"/>
      <c r="I1483" s="18"/>
      <c r="J1483" s="18"/>
      <c r="K1483" s="18"/>
      <c r="L1483" s="18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18"/>
    </row>
    <row r="1484" spans="1:23" ht="15" customHeight="1">
      <c r="A1484" s="18"/>
      <c r="B1484" s="18"/>
      <c r="C1484" s="18"/>
      <c r="D1484" s="18"/>
      <c r="E1484" s="18"/>
      <c r="F1484" s="18"/>
      <c r="G1484" s="18"/>
      <c r="H1484" s="18"/>
      <c r="I1484" s="18"/>
      <c r="J1484" s="18"/>
      <c r="K1484" s="18"/>
      <c r="L1484" s="18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18"/>
    </row>
    <row r="1485" spans="1:23" ht="15" customHeight="1">
      <c r="A1485" s="18"/>
      <c r="B1485" s="18"/>
      <c r="C1485" s="18"/>
      <c r="D1485" s="18"/>
      <c r="E1485" s="18"/>
      <c r="F1485" s="18"/>
      <c r="G1485" s="18"/>
      <c r="H1485" s="18"/>
      <c r="I1485" s="18"/>
      <c r="J1485" s="18"/>
      <c r="K1485" s="18"/>
      <c r="L1485" s="18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18"/>
    </row>
    <row r="1486" spans="1:23" ht="15" customHeight="1">
      <c r="A1486" s="18"/>
      <c r="B1486" s="18"/>
      <c r="C1486" s="18"/>
      <c r="D1486" s="18"/>
      <c r="E1486" s="18"/>
      <c r="F1486" s="18"/>
      <c r="G1486" s="18"/>
      <c r="H1486" s="18"/>
      <c r="I1486" s="18"/>
      <c r="J1486" s="18"/>
      <c r="K1486" s="18"/>
      <c r="L1486" s="18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18"/>
    </row>
    <row r="1487" spans="1:23" ht="15" customHeight="1">
      <c r="A1487" s="18"/>
      <c r="B1487" s="18"/>
      <c r="C1487" s="18"/>
      <c r="D1487" s="18"/>
      <c r="E1487" s="18"/>
      <c r="F1487" s="18"/>
      <c r="G1487" s="18"/>
      <c r="H1487" s="18"/>
      <c r="I1487" s="18"/>
      <c r="J1487" s="18"/>
      <c r="K1487" s="18"/>
      <c r="L1487" s="18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18"/>
    </row>
    <row r="1488" spans="1:23" ht="15" customHeight="1">
      <c r="A1488" s="18"/>
      <c r="B1488" s="18"/>
      <c r="C1488" s="18"/>
      <c r="D1488" s="18"/>
      <c r="E1488" s="18"/>
      <c r="F1488" s="18"/>
      <c r="G1488" s="18"/>
      <c r="H1488" s="18"/>
      <c r="I1488" s="18"/>
      <c r="J1488" s="18"/>
      <c r="K1488" s="18"/>
      <c r="L1488" s="18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18"/>
    </row>
    <row r="1489" spans="1:23" ht="15" customHeight="1">
      <c r="A1489" s="18"/>
      <c r="B1489" s="18"/>
      <c r="C1489" s="18"/>
      <c r="D1489" s="18"/>
      <c r="E1489" s="18"/>
      <c r="F1489" s="18"/>
      <c r="G1489" s="18"/>
      <c r="H1489" s="18"/>
      <c r="I1489" s="18"/>
      <c r="J1489" s="18"/>
      <c r="K1489" s="18"/>
      <c r="L1489" s="18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18"/>
    </row>
    <row r="1490" spans="1:23" ht="15" customHeight="1">
      <c r="A1490" s="18"/>
      <c r="B1490" s="18"/>
      <c r="C1490" s="18"/>
      <c r="D1490" s="18"/>
      <c r="E1490" s="18"/>
      <c r="F1490" s="18"/>
      <c r="G1490" s="18"/>
      <c r="H1490" s="18"/>
      <c r="I1490" s="18"/>
      <c r="J1490" s="18"/>
      <c r="K1490" s="18"/>
      <c r="L1490" s="18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18"/>
    </row>
    <row r="1491" spans="1:23" ht="15" customHeight="1">
      <c r="A1491" s="18"/>
      <c r="B1491" s="18"/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18"/>
    </row>
    <row r="1492" spans="1:23" ht="15" customHeight="1">
      <c r="A1492" s="18"/>
      <c r="B1492" s="18"/>
      <c r="C1492" s="18"/>
      <c r="D1492" s="18"/>
      <c r="E1492" s="18"/>
      <c r="F1492" s="18"/>
      <c r="G1492" s="18"/>
      <c r="H1492" s="18"/>
      <c r="I1492" s="18"/>
      <c r="J1492" s="18"/>
      <c r="K1492" s="18"/>
      <c r="L1492" s="18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18"/>
    </row>
    <row r="1493" spans="1:23" ht="15" customHeight="1">
      <c r="A1493" s="18"/>
      <c r="B1493" s="18"/>
      <c r="C1493" s="18"/>
      <c r="D1493" s="18"/>
      <c r="E1493" s="18"/>
      <c r="F1493" s="18"/>
      <c r="G1493" s="18"/>
      <c r="H1493" s="18"/>
      <c r="I1493" s="18"/>
      <c r="J1493" s="18"/>
      <c r="K1493" s="18"/>
      <c r="L1493" s="18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18"/>
    </row>
    <row r="1494" spans="1:23" ht="15" customHeight="1">
      <c r="A1494" s="18"/>
      <c r="B1494" s="18"/>
      <c r="C1494" s="18"/>
      <c r="D1494" s="18"/>
      <c r="E1494" s="18"/>
      <c r="F1494" s="18"/>
      <c r="G1494" s="18"/>
      <c r="H1494" s="18"/>
      <c r="I1494" s="18"/>
      <c r="J1494" s="18"/>
      <c r="K1494" s="18"/>
      <c r="L1494" s="18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18"/>
    </row>
    <row r="1495" spans="1:23" ht="15" customHeight="1">
      <c r="A1495" s="18"/>
      <c r="B1495" s="18"/>
      <c r="C1495" s="18"/>
      <c r="D1495" s="18"/>
      <c r="E1495" s="18"/>
      <c r="F1495" s="18"/>
      <c r="G1495" s="18"/>
      <c r="H1495" s="18"/>
      <c r="I1495" s="18"/>
      <c r="J1495" s="18"/>
      <c r="K1495" s="18"/>
      <c r="L1495" s="18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18"/>
    </row>
    <row r="1496" spans="1:23" ht="15" customHeight="1">
      <c r="A1496" s="18"/>
      <c r="B1496" s="18"/>
      <c r="C1496" s="18"/>
      <c r="D1496" s="18"/>
      <c r="E1496" s="18"/>
      <c r="F1496" s="18"/>
      <c r="G1496" s="18"/>
      <c r="H1496" s="18"/>
      <c r="I1496" s="18"/>
      <c r="J1496" s="18"/>
      <c r="K1496" s="18"/>
      <c r="L1496" s="18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18"/>
    </row>
    <row r="1497" spans="1:23" ht="15" customHeight="1">
      <c r="A1497" s="18"/>
      <c r="B1497" s="18"/>
      <c r="C1497" s="18"/>
      <c r="D1497" s="18"/>
      <c r="E1497" s="18"/>
      <c r="F1497" s="18"/>
      <c r="G1497" s="18"/>
      <c r="H1497" s="18"/>
      <c r="I1497" s="18"/>
      <c r="J1497" s="18"/>
      <c r="K1497" s="18"/>
      <c r="L1497" s="18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18"/>
    </row>
    <row r="1498" spans="1:23" ht="15" customHeight="1">
      <c r="A1498" s="18"/>
      <c r="B1498" s="18"/>
      <c r="C1498" s="18"/>
      <c r="D1498" s="18"/>
      <c r="E1498" s="18"/>
      <c r="F1498" s="18"/>
      <c r="G1498" s="18"/>
      <c r="H1498" s="18"/>
      <c r="I1498" s="18"/>
      <c r="J1498" s="18"/>
      <c r="K1498" s="18"/>
      <c r="L1498" s="18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18"/>
    </row>
    <row r="1499" spans="1:23" ht="15" customHeight="1">
      <c r="A1499" s="18"/>
      <c r="B1499" s="18"/>
      <c r="C1499" s="18"/>
      <c r="D1499" s="18"/>
      <c r="E1499" s="18"/>
      <c r="F1499" s="18"/>
      <c r="G1499" s="18"/>
      <c r="H1499" s="18"/>
      <c r="I1499" s="18"/>
      <c r="J1499" s="18"/>
      <c r="K1499" s="18"/>
      <c r="L1499" s="18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18"/>
    </row>
    <row r="1500" spans="1:23" ht="15" customHeight="1">
      <c r="A1500" s="18"/>
      <c r="B1500" s="18"/>
      <c r="C1500" s="18"/>
      <c r="D1500" s="18"/>
      <c r="E1500" s="18"/>
      <c r="F1500" s="18"/>
      <c r="G1500" s="18"/>
      <c r="H1500" s="18"/>
      <c r="I1500" s="18"/>
      <c r="J1500" s="18"/>
      <c r="K1500" s="18"/>
      <c r="L1500" s="18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18"/>
    </row>
    <row r="1501" spans="1:23" ht="15" customHeight="1">
      <c r="A1501" s="18"/>
      <c r="B1501" s="18"/>
      <c r="C1501" s="18"/>
      <c r="D1501" s="18"/>
      <c r="E1501" s="18"/>
      <c r="F1501" s="18"/>
      <c r="G1501" s="18"/>
      <c r="H1501" s="18"/>
      <c r="I1501" s="18"/>
      <c r="J1501" s="18"/>
      <c r="K1501" s="18"/>
      <c r="L1501" s="18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18"/>
    </row>
    <row r="1502" spans="1:23" ht="15" customHeight="1">
      <c r="A1502" s="18"/>
      <c r="B1502" s="18"/>
      <c r="C1502" s="18"/>
      <c r="D1502" s="18"/>
      <c r="E1502" s="18"/>
      <c r="F1502" s="18"/>
      <c r="G1502" s="18"/>
      <c r="H1502" s="18"/>
      <c r="I1502" s="18"/>
      <c r="J1502" s="18"/>
      <c r="K1502" s="18"/>
      <c r="L1502" s="18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18"/>
    </row>
    <row r="1503" spans="1:23" ht="15" customHeight="1">
      <c r="A1503" s="18"/>
      <c r="B1503" s="18"/>
      <c r="C1503" s="18"/>
      <c r="D1503" s="18"/>
      <c r="E1503" s="18"/>
      <c r="F1503" s="18"/>
      <c r="G1503" s="18"/>
      <c r="H1503" s="18"/>
      <c r="I1503" s="18"/>
      <c r="J1503" s="18"/>
      <c r="K1503" s="18"/>
      <c r="L1503" s="18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18"/>
    </row>
    <row r="1504" spans="1:23" ht="15" customHeight="1">
      <c r="A1504" s="18"/>
      <c r="B1504" s="18"/>
      <c r="C1504" s="18"/>
      <c r="D1504" s="18"/>
      <c r="E1504" s="18"/>
      <c r="F1504" s="18"/>
      <c r="G1504" s="18"/>
      <c r="H1504" s="18"/>
      <c r="I1504" s="18"/>
      <c r="J1504" s="18"/>
      <c r="K1504" s="18"/>
      <c r="L1504" s="18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18"/>
    </row>
    <row r="1505" spans="1:23" ht="15" customHeight="1">
      <c r="A1505" s="18"/>
      <c r="B1505" s="18"/>
      <c r="C1505" s="18"/>
      <c r="D1505" s="18"/>
      <c r="E1505" s="18"/>
      <c r="F1505" s="18"/>
      <c r="G1505" s="18"/>
      <c r="H1505" s="18"/>
      <c r="I1505" s="18"/>
      <c r="J1505" s="18"/>
      <c r="K1505" s="18"/>
      <c r="L1505" s="18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18"/>
    </row>
    <row r="1506" spans="1:23" ht="15" customHeight="1">
      <c r="A1506" s="18"/>
      <c r="B1506" s="18"/>
      <c r="C1506" s="18"/>
      <c r="D1506" s="18"/>
      <c r="E1506" s="18"/>
      <c r="F1506" s="18"/>
      <c r="G1506" s="18"/>
      <c r="H1506" s="18"/>
      <c r="I1506" s="18"/>
      <c r="J1506" s="18"/>
      <c r="K1506" s="18"/>
      <c r="L1506" s="18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18"/>
    </row>
    <row r="1507" spans="1:23" ht="15" customHeight="1">
      <c r="A1507" s="18"/>
      <c r="B1507" s="18"/>
      <c r="C1507" s="18"/>
      <c r="D1507" s="18"/>
      <c r="E1507" s="18"/>
      <c r="F1507" s="18"/>
      <c r="G1507" s="18"/>
      <c r="H1507" s="18"/>
      <c r="I1507" s="18"/>
      <c r="J1507" s="18"/>
      <c r="K1507" s="18"/>
      <c r="L1507" s="18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18"/>
    </row>
    <row r="1508" spans="1:23" ht="15" customHeight="1">
      <c r="A1508" s="18"/>
      <c r="B1508" s="18"/>
      <c r="C1508" s="18"/>
      <c r="D1508" s="18"/>
      <c r="E1508" s="18"/>
      <c r="F1508" s="18"/>
      <c r="G1508" s="18"/>
      <c r="H1508" s="18"/>
      <c r="I1508" s="18"/>
      <c r="J1508" s="18"/>
      <c r="K1508" s="18"/>
      <c r="L1508" s="18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18"/>
    </row>
    <row r="1509" spans="1:23" ht="15" customHeight="1">
      <c r="A1509" s="18"/>
      <c r="B1509" s="18"/>
      <c r="C1509" s="18"/>
      <c r="D1509" s="18"/>
      <c r="E1509" s="18"/>
      <c r="F1509" s="18"/>
      <c r="G1509" s="18"/>
      <c r="H1509" s="18"/>
      <c r="I1509" s="18"/>
      <c r="J1509" s="18"/>
      <c r="K1509" s="18"/>
      <c r="L1509" s="18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18"/>
    </row>
    <row r="1510" spans="1:23" ht="15" customHeight="1">
      <c r="A1510" s="18"/>
      <c r="B1510" s="18"/>
      <c r="C1510" s="18"/>
      <c r="D1510" s="18"/>
      <c r="E1510" s="18"/>
      <c r="F1510" s="18"/>
      <c r="G1510" s="18"/>
      <c r="H1510" s="18"/>
      <c r="I1510" s="18"/>
      <c r="J1510" s="18"/>
      <c r="K1510" s="18"/>
      <c r="L1510" s="18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18"/>
    </row>
    <row r="1511" spans="1:23" ht="15" customHeight="1">
      <c r="A1511" s="18"/>
      <c r="B1511" s="18"/>
      <c r="C1511" s="18"/>
      <c r="D1511" s="18"/>
      <c r="E1511" s="18"/>
      <c r="F1511" s="18"/>
      <c r="G1511" s="18"/>
      <c r="H1511" s="18"/>
      <c r="I1511" s="18"/>
      <c r="J1511" s="18"/>
      <c r="K1511" s="18"/>
      <c r="L1511" s="18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18"/>
    </row>
    <row r="1512" spans="1:23" ht="15" customHeight="1">
      <c r="A1512" s="18"/>
      <c r="B1512" s="18"/>
      <c r="C1512" s="18"/>
      <c r="D1512" s="18"/>
      <c r="E1512" s="18"/>
      <c r="F1512" s="18"/>
      <c r="G1512" s="18"/>
      <c r="H1512" s="18"/>
      <c r="I1512" s="18"/>
      <c r="J1512" s="18"/>
      <c r="K1512" s="18"/>
      <c r="L1512" s="18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18"/>
    </row>
    <row r="1513" spans="1:23" ht="15" customHeight="1">
      <c r="A1513" s="18"/>
      <c r="B1513" s="18"/>
      <c r="C1513" s="18"/>
      <c r="D1513" s="18"/>
      <c r="E1513" s="18"/>
      <c r="F1513" s="18"/>
      <c r="G1513" s="18"/>
      <c r="H1513" s="18"/>
      <c r="I1513" s="18"/>
      <c r="J1513" s="18"/>
      <c r="K1513" s="18"/>
      <c r="L1513" s="18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18"/>
    </row>
    <row r="1514" spans="1:23" ht="15" customHeight="1">
      <c r="A1514" s="18"/>
      <c r="B1514" s="18"/>
      <c r="C1514" s="18"/>
      <c r="D1514" s="18"/>
      <c r="E1514" s="18"/>
      <c r="F1514" s="18"/>
      <c r="G1514" s="18"/>
      <c r="H1514" s="18"/>
      <c r="I1514" s="18"/>
      <c r="J1514" s="18"/>
      <c r="K1514" s="18"/>
      <c r="L1514" s="18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18"/>
    </row>
    <row r="1515" spans="1:23" ht="15" customHeight="1">
      <c r="A1515" s="18"/>
      <c r="B1515" s="18"/>
      <c r="C1515" s="18"/>
      <c r="D1515" s="18"/>
      <c r="E1515" s="18"/>
      <c r="F1515" s="18"/>
      <c r="G1515" s="18"/>
      <c r="H1515" s="18"/>
      <c r="I1515" s="18"/>
      <c r="J1515" s="18"/>
      <c r="K1515" s="18"/>
      <c r="L1515" s="18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18"/>
    </row>
    <row r="1516" spans="1:23" ht="15" customHeight="1">
      <c r="A1516" s="18"/>
      <c r="B1516" s="18"/>
      <c r="C1516" s="18"/>
      <c r="D1516" s="18"/>
      <c r="E1516" s="18"/>
      <c r="F1516" s="18"/>
      <c r="G1516" s="18"/>
      <c r="H1516" s="18"/>
      <c r="I1516" s="18"/>
      <c r="J1516" s="18"/>
      <c r="K1516" s="18"/>
      <c r="L1516" s="18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18"/>
    </row>
    <row r="1517" spans="1:23" ht="15" customHeight="1">
      <c r="A1517" s="18"/>
      <c r="B1517" s="18"/>
      <c r="C1517" s="18"/>
      <c r="D1517" s="18"/>
      <c r="E1517" s="18"/>
      <c r="F1517" s="18"/>
      <c r="G1517" s="18"/>
      <c r="H1517" s="18"/>
      <c r="I1517" s="18"/>
      <c r="J1517" s="18"/>
      <c r="K1517" s="18"/>
      <c r="L1517" s="18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18"/>
    </row>
    <row r="1518" spans="1:23" ht="15" customHeight="1">
      <c r="A1518" s="18"/>
      <c r="B1518" s="18"/>
      <c r="C1518" s="18"/>
      <c r="D1518" s="18"/>
      <c r="E1518" s="18"/>
      <c r="F1518" s="18"/>
      <c r="G1518" s="18"/>
      <c r="H1518" s="18"/>
      <c r="I1518" s="18"/>
      <c r="J1518" s="18"/>
      <c r="K1518" s="18"/>
      <c r="L1518" s="18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18"/>
    </row>
    <row r="1519" spans="1:23" ht="15" customHeight="1">
      <c r="A1519" s="18"/>
      <c r="B1519" s="18"/>
      <c r="C1519" s="18"/>
      <c r="D1519" s="18"/>
      <c r="E1519" s="18"/>
      <c r="F1519" s="18"/>
      <c r="G1519" s="18"/>
      <c r="H1519" s="18"/>
      <c r="I1519" s="18"/>
      <c r="J1519" s="18"/>
      <c r="K1519" s="18"/>
      <c r="L1519" s="18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18"/>
    </row>
    <row r="1520" spans="1:23" ht="15" customHeight="1">
      <c r="A1520" s="18"/>
      <c r="B1520" s="18"/>
      <c r="C1520" s="18"/>
      <c r="D1520" s="18"/>
      <c r="E1520" s="18"/>
      <c r="F1520" s="18"/>
      <c r="G1520" s="18"/>
      <c r="H1520" s="18"/>
      <c r="I1520" s="18"/>
      <c r="J1520" s="18"/>
      <c r="K1520" s="18"/>
      <c r="L1520" s="18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18"/>
    </row>
    <row r="1521" spans="1:23" ht="15" customHeight="1">
      <c r="A1521" s="18"/>
      <c r="B1521" s="18"/>
      <c r="C1521" s="18"/>
      <c r="D1521" s="18"/>
      <c r="E1521" s="18"/>
      <c r="F1521" s="18"/>
      <c r="G1521" s="18"/>
      <c r="H1521" s="18"/>
      <c r="I1521" s="18"/>
      <c r="J1521" s="18"/>
      <c r="K1521" s="18"/>
      <c r="L1521" s="18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18"/>
    </row>
    <row r="1522" spans="1:23" ht="15" customHeight="1">
      <c r="A1522" s="18"/>
      <c r="B1522" s="18"/>
      <c r="C1522" s="18"/>
      <c r="D1522" s="18"/>
      <c r="E1522" s="18"/>
      <c r="F1522" s="18"/>
      <c r="G1522" s="18"/>
      <c r="H1522" s="18"/>
      <c r="I1522" s="18"/>
      <c r="J1522" s="18"/>
      <c r="K1522" s="18"/>
      <c r="L1522" s="18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18"/>
    </row>
    <row r="1523" spans="1:23" ht="15" customHeight="1">
      <c r="A1523" s="18"/>
      <c r="B1523" s="18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18"/>
    </row>
    <row r="1524" spans="1:23" ht="15" customHeight="1">
      <c r="A1524" s="18"/>
      <c r="B1524" s="18"/>
      <c r="C1524" s="18"/>
      <c r="D1524" s="18"/>
      <c r="E1524" s="18"/>
      <c r="F1524" s="18"/>
      <c r="G1524" s="18"/>
      <c r="H1524" s="18"/>
      <c r="I1524" s="18"/>
      <c r="J1524" s="18"/>
      <c r="K1524" s="18"/>
      <c r="L1524" s="18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18"/>
    </row>
    <row r="1525" spans="1:23" ht="15" customHeight="1">
      <c r="A1525" s="18"/>
      <c r="B1525" s="18"/>
      <c r="C1525" s="18"/>
      <c r="D1525" s="18"/>
      <c r="E1525" s="18"/>
      <c r="F1525" s="18"/>
      <c r="G1525" s="18"/>
      <c r="H1525" s="18"/>
      <c r="I1525" s="18"/>
      <c r="J1525" s="18"/>
      <c r="K1525" s="18"/>
      <c r="L1525" s="18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18"/>
    </row>
    <row r="1526" spans="1:23" ht="15" customHeight="1">
      <c r="A1526" s="18"/>
      <c r="B1526" s="18"/>
      <c r="C1526" s="18"/>
      <c r="D1526" s="18"/>
      <c r="E1526" s="18"/>
      <c r="F1526" s="18"/>
      <c r="G1526" s="18"/>
      <c r="H1526" s="18"/>
      <c r="I1526" s="18"/>
      <c r="J1526" s="18"/>
      <c r="K1526" s="18"/>
      <c r="L1526" s="18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18"/>
    </row>
    <row r="1527" spans="1:23" ht="15" customHeight="1">
      <c r="A1527" s="18"/>
      <c r="B1527" s="18"/>
      <c r="C1527" s="18"/>
      <c r="D1527" s="18"/>
      <c r="E1527" s="18"/>
      <c r="F1527" s="18"/>
      <c r="G1527" s="18"/>
      <c r="H1527" s="18"/>
      <c r="I1527" s="18"/>
      <c r="J1527" s="18"/>
      <c r="K1527" s="18"/>
      <c r="L1527" s="18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18"/>
    </row>
    <row r="1528" spans="1:23" ht="15" customHeight="1">
      <c r="A1528" s="18"/>
      <c r="B1528" s="18"/>
      <c r="C1528" s="18"/>
      <c r="D1528" s="18"/>
      <c r="E1528" s="18"/>
      <c r="F1528" s="18"/>
      <c r="G1528" s="18"/>
      <c r="H1528" s="18"/>
      <c r="I1528" s="18"/>
      <c r="J1528" s="18"/>
      <c r="K1528" s="18"/>
      <c r="L1528" s="18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18"/>
    </row>
    <row r="1529" spans="1:23" ht="15" customHeight="1">
      <c r="A1529" s="18"/>
      <c r="B1529" s="18"/>
      <c r="C1529" s="18"/>
      <c r="D1529" s="18"/>
      <c r="E1529" s="18"/>
      <c r="F1529" s="18"/>
      <c r="G1529" s="18"/>
      <c r="H1529" s="18"/>
      <c r="I1529" s="18"/>
      <c r="J1529" s="18"/>
      <c r="K1529" s="18"/>
      <c r="L1529" s="18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18"/>
    </row>
    <row r="1530" spans="1:23" ht="15" customHeight="1">
      <c r="A1530" s="18"/>
      <c r="B1530" s="18"/>
      <c r="C1530" s="18"/>
      <c r="D1530" s="18"/>
      <c r="E1530" s="18"/>
      <c r="F1530" s="18"/>
      <c r="G1530" s="18"/>
      <c r="H1530" s="18"/>
      <c r="I1530" s="18"/>
      <c r="J1530" s="18"/>
      <c r="K1530" s="18"/>
      <c r="L1530" s="18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18"/>
    </row>
    <row r="1531" spans="1:23" ht="15" customHeight="1">
      <c r="A1531" s="18"/>
      <c r="B1531" s="18"/>
      <c r="C1531" s="18"/>
      <c r="D1531" s="18"/>
      <c r="E1531" s="18"/>
      <c r="F1531" s="18"/>
      <c r="G1531" s="18"/>
      <c r="H1531" s="18"/>
      <c r="I1531" s="18"/>
      <c r="J1531" s="18"/>
      <c r="K1531" s="18"/>
      <c r="L1531" s="18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18"/>
    </row>
    <row r="1532" spans="1:23" ht="15" customHeight="1">
      <c r="A1532" s="18"/>
      <c r="B1532" s="18"/>
      <c r="C1532" s="18"/>
      <c r="D1532" s="18"/>
      <c r="E1532" s="18"/>
      <c r="F1532" s="18"/>
      <c r="G1532" s="18"/>
      <c r="H1532" s="18"/>
      <c r="I1532" s="18"/>
      <c r="J1532" s="18"/>
      <c r="K1532" s="18"/>
      <c r="L1532" s="18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18"/>
    </row>
    <row r="1533" spans="1:23" ht="15" customHeight="1">
      <c r="A1533" s="18"/>
      <c r="B1533" s="18"/>
      <c r="C1533" s="18"/>
      <c r="D1533" s="18"/>
      <c r="E1533" s="18"/>
      <c r="F1533" s="18"/>
      <c r="G1533" s="18"/>
      <c r="H1533" s="18"/>
      <c r="I1533" s="18"/>
      <c r="J1533" s="18"/>
      <c r="K1533" s="18"/>
      <c r="L1533" s="18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18"/>
    </row>
    <row r="1534" spans="1:23" ht="15" customHeight="1">
      <c r="A1534" s="18"/>
      <c r="B1534" s="18"/>
      <c r="C1534" s="18"/>
      <c r="D1534" s="18"/>
      <c r="E1534" s="18"/>
      <c r="F1534" s="18"/>
      <c r="G1534" s="18"/>
      <c r="H1534" s="18"/>
      <c r="I1534" s="18"/>
      <c r="J1534" s="18"/>
      <c r="K1534" s="18"/>
      <c r="L1534" s="18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18"/>
    </row>
    <row r="1535" spans="1:23" ht="15" customHeight="1">
      <c r="A1535" s="18"/>
      <c r="B1535" s="18"/>
      <c r="C1535" s="18"/>
      <c r="D1535" s="18"/>
      <c r="E1535" s="18"/>
      <c r="F1535" s="18"/>
      <c r="G1535" s="18"/>
      <c r="H1535" s="18"/>
      <c r="I1535" s="18"/>
      <c r="J1535" s="18"/>
      <c r="K1535" s="18"/>
      <c r="L1535" s="18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18"/>
    </row>
    <row r="1536" spans="1:23" ht="15" customHeight="1">
      <c r="A1536" s="18"/>
      <c r="B1536" s="18"/>
      <c r="C1536" s="18"/>
      <c r="D1536" s="18"/>
      <c r="E1536" s="18"/>
      <c r="F1536" s="18"/>
      <c r="G1536" s="18"/>
      <c r="H1536" s="18"/>
      <c r="I1536" s="18"/>
      <c r="J1536" s="18"/>
      <c r="K1536" s="18"/>
      <c r="L1536" s="18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18"/>
    </row>
    <row r="1537" spans="1:23" ht="15" customHeight="1">
      <c r="A1537" s="18"/>
      <c r="B1537" s="18"/>
      <c r="C1537" s="18"/>
      <c r="D1537" s="18"/>
      <c r="E1537" s="18"/>
      <c r="F1537" s="18"/>
      <c r="G1537" s="18"/>
      <c r="H1537" s="18"/>
      <c r="I1537" s="18"/>
      <c r="J1537" s="18"/>
      <c r="K1537" s="18"/>
      <c r="L1537" s="18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18"/>
    </row>
    <row r="1538" spans="1:23" ht="15" customHeight="1">
      <c r="A1538" s="18"/>
      <c r="B1538" s="18"/>
      <c r="C1538" s="18"/>
      <c r="D1538" s="18"/>
      <c r="E1538" s="18"/>
      <c r="F1538" s="18"/>
      <c r="G1538" s="18"/>
      <c r="H1538" s="18"/>
      <c r="I1538" s="18"/>
      <c r="J1538" s="18"/>
      <c r="K1538" s="18"/>
      <c r="L1538" s="18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18"/>
    </row>
    <row r="1539" spans="1:23" ht="15" customHeight="1">
      <c r="A1539" s="18"/>
      <c r="B1539" s="18"/>
      <c r="C1539" s="18"/>
      <c r="D1539" s="18"/>
      <c r="E1539" s="18"/>
      <c r="F1539" s="18"/>
      <c r="G1539" s="18"/>
      <c r="H1539" s="18"/>
      <c r="I1539" s="18"/>
      <c r="J1539" s="18"/>
      <c r="K1539" s="18"/>
      <c r="L1539" s="18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18"/>
    </row>
    <row r="1540" spans="1:23" ht="15" customHeight="1">
      <c r="A1540" s="18"/>
      <c r="B1540" s="18"/>
      <c r="C1540" s="18"/>
      <c r="D1540" s="18"/>
      <c r="E1540" s="18"/>
      <c r="F1540" s="18"/>
      <c r="G1540" s="18"/>
      <c r="H1540" s="18"/>
      <c r="I1540" s="18"/>
      <c r="J1540" s="18"/>
      <c r="K1540" s="18"/>
      <c r="L1540" s="18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18"/>
    </row>
    <row r="1541" spans="1:23" ht="15" customHeight="1">
      <c r="A1541" s="18"/>
      <c r="B1541" s="18"/>
      <c r="C1541" s="18"/>
      <c r="D1541" s="18"/>
      <c r="E1541" s="18"/>
      <c r="F1541" s="18"/>
      <c r="G1541" s="18"/>
      <c r="H1541" s="18"/>
      <c r="I1541" s="18"/>
      <c r="J1541" s="18"/>
      <c r="K1541" s="18"/>
      <c r="L1541" s="18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18"/>
    </row>
    <row r="1542" spans="1:23" ht="15" customHeight="1">
      <c r="A1542" s="18"/>
      <c r="B1542" s="18"/>
      <c r="C1542" s="18"/>
      <c r="D1542" s="18"/>
      <c r="E1542" s="18"/>
      <c r="F1542" s="18"/>
      <c r="G1542" s="18"/>
      <c r="H1542" s="18"/>
      <c r="I1542" s="18"/>
      <c r="J1542" s="18"/>
      <c r="K1542" s="18"/>
      <c r="L1542" s="18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18"/>
    </row>
    <row r="1543" spans="1:23" ht="15" customHeight="1">
      <c r="A1543" s="18"/>
      <c r="B1543" s="18"/>
      <c r="C1543" s="18"/>
      <c r="D1543" s="18"/>
      <c r="E1543" s="18"/>
      <c r="F1543" s="18"/>
      <c r="G1543" s="18"/>
      <c r="H1543" s="18"/>
      <c r="I1543" s="18"/>
      <c r="J1543" s="18"/>
      <c r="K1543" s="18"/>
      <c r="L1543" s="18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18"/>
    </row>
    <row r="1544" spans="1:23" ht="15" customHeight="1">
      <c r="A1544" s="18"/>
      <c r="B1544" s="18"/>
      <c r="C1544" s="18"/>
      <c r="D1544" s="18"/>
      <c r="E1544" s="18"/>
      <c r="F1544" s="18"/>
      <c r="G1544" s="18"/>
      <c r="H1544" s="18"/>
      <c r="I1544" s="18"/>
      <c r="J1544" s="18"/>
      <c r="K1544" s="18"/>
      <c r="L1544" s="18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18"/>
    </row>
    <row r="1545" spans="1:23" ht="15" customHeight="1">
      <c r="A1545" s="18"/>
      <c r="B1545" s="18"/>
      <c r="C1545" s="18"/>
      <c r="D1545" s="18"/>
      <c r="E1545" s="18"/>
      <c r="F1545" s="18"/>
      <c r="G1545" s="18"/>
      <c r="H1545" s="18"/>
      <c r="I1545" s="18"/>
      <c r="J1545" s="18"/>
      <c r="K1545" s="18"/>
      <c r="L1545" s="18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18"/>
    </row>
    <row r="1546" spans="1:23" ht="15" customHeight="1">
      <c r="A1546" s="18"/>
      <c r="B1546" s="18"/>
      <c r="C1546" s="18"/>
      <c r="D1546" s="18"/>
      <c r="E1546" s="18"/>
      <c r="F1546" s="18"/>
      <c r="G1546" s="18"/>
      <c r="H1546" s="18"/>
      <c r="I1546" s="18"/>
      <c r="J1546" s="18"/>
      <c r="K1546" s="18"/>
      <c r="L1546" s="18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18"/>
    </row>
    <row r="1547" spans="1:23" ht="15" customHeight="1">
      <c r="A1547" s="18"/>
      <c r="B1547" s="18"/>
      <c r="C1547" s="18"/>
      <c r="D1547" s="18"/>
      <c r="E1547" s="18"/>
      <c r="F1547" s="18"/>
      <c r="G1547" s="18"/>
      <c r="H1547" s="18"/>
      <c r="I1547" s="18"/>
      <c r="J1547" s="18"/>
      <c r="K1547" s="18"/>
      <c r="L1547" s="18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18"/>
    </row>
    <row r="1548" spans="1:23" ht="15" customHeight="1">
      <c r="A1548" s="18"/>
      <c r="B1548" s="18"/>
      <c r="C1548" s="18"/>
      <c r="D1548" s="18"/>
      <c r="E1548" s="18"/>
      <c r="F1548" s="18"/>
      <c r="G1548" s="18"/>
      <c r="H1548" s="18"/>
      <c r="I1548" s="18"/>
      <c r="J1548" s="18"/>
      <c r="K1548" s="18"/>
      <c r="L1548" s="18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18"/>
    </row>
    <row r="1549" spans="1:23" ht="15" customHeight="1">
      <c r="A1549" s="18"/>
      <c r="B1549" s="18"/>
      <c r="C1549" s="18"/>
      <c r="D1549" s="18"/>
      <c r="E1549" s="18"/>
      <c r="F1549" s="18"/>
      <c r="G1549" s="18"/>
      <c r="H1549" s="18"/>
      <c r="I1549" s="18"/>
      <c r="J1549" s="18"/>
      <c r="K1549" s="18"/>
      <c r="L1549" s="18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18"/>
    </row>
    <row r="1550" spans="1:23" ht="15" customHeight="1">
      <c r="A1550" s="18"/>
      <c r="B1550" s="18"/>
      <c r="C1550" s="18"/>
      <c r="D1550" s="18"/>
      <c r="E1550" s="18"/>
      <c r="F1550" s="18"/>
      <c r="G1550" s="18"/>
      <c r="H1550" s="18"/>
      <c r="I1550" s="18"/>
      <c r="J1550" s="18"/>
      <c r="K1550" s="18"/>
      <c r="L1550" s="18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18"/>
    </row>
    <row r="1551" spans="1:23" ht="15" customHeight="1">
      <c r="A1551" s="18"/>
      <c r="B1551" s="18"/>
      <c r="C1551" s="18"/>
      <c r="D1551" s="18"/>
      <c r="E1551" s="18"/>
      <c r="F1551" s="18"/>
      <c r="G1551" s="18"/>
      <c r="H1551" s="18"/>
      <c r="I1551" s="18"/>
      <c r="J1551" s="18"/>
      <c r="K1551" s="18"/>
      <c r="L1551" s="18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18"/>
    </row>
    <row r="1552" spans="1:23" ht="15" customHeight="1">
      <c r="A1552" s="18"/>
      <c r="B1552" s="18"/>
      <c r="C1552" s="18"/>
      <c r="D1552" s="18"/>
      <c r="E1552" s="18"/>
      <c r="F1552" s="18"/>
      <c r="G1552" s="18"/>
      <c r="H1552" s="18"/>
      <c r="I1552" s="18"/>
      <c r="J1552" s="18"/>
      <c r="K1552" s="18"/>
      <c r="L1552" s="18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18"/>
    </row>
    <row r="1553" spans="1:23" ht="15" customHeight="1">
      <c r="A1553" s="18"/>
      <c r="B1553" s="18"/>
      <c r="C1553" s="18"/>
      <c r="D1553" s="18"/>
      <c r="E1553" s="18"/>
      <c r="F1553" s="18"/>
      <c r="G1553" s="18"/>
      <c r="H1553" s="18"/>
      <c r="I1553" s="18"/>
      <c r="J1553" s="18"/>
      <c r="K1553" s="18"/>
      <c r="L1553" s="18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18"/>
    </row>
    <row r="1554" spans="1:23" ht="15" customHeight="1">
      <c r="A1554" s="18"/>
      <c r="B1554" s="18"/>
      <c r="C1554" s="18"/>
      <c r="D1554" s="18"/>
      <c r="E1554" s="18"/>
      <c r="F1554" s="18"/>
      <c r="G1554" s="18"/>
      <c r="H1554" s="18"/>
      <c r="I1554" s="18"/>
      <c r="J1554" s="18"/>
      <c r="K1554" s="18"/>
      <c r="L1554" s="18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18"/>
    </row>
    <row r="1555" spans="1:23" ht="15" customHeight="1">
      <c r="A1555" s="18"/>
      <c r="B1555" s="18"/>
      <c r="C1555" s="18"/>
      <c r="D1555" s="18"/>
      <c r="E1555" s="18"/>
      <c r="F1555" s="18"/>
      <c r="G1555" s="18"/>
      <c r="H1555" s="18"/>
      <c r="I1555" s="18"/>
      <c r="J1555" s="18"/>
      <c r="K1555" s="18"/>
      <c r="L1555" s="18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18"/>
    </row>
    <row r="1556" spans="1:23" ht="15" customHeight="1">
      <c r="A1556" s="18"/>
      <c r="B1556" s="18"/>
      <c r="C1556" s="18"/>
      <c r="D1556" s="18"/>
      <c r="E1556" s="18"/>
      <c r="F1556" s="18"/>
      <c r="G1556" s="18"/>
      <c r="H1556" s="18"/>
      <c r="I1556" s="18"/>
      <c r="J1556" s="18"/>
      <c r="K1556" s="18"/>
      <c r="L1556" s="18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18"/>
    </row>
    <row r="1557" spans="1:23" ht="15" customHeight="1">
      <c r="A1557" s="18"/>
      <c r="B1557" s="18"/>
      <c r="C1557" s="18"/>
      <c r="D1557" s="18"/>
      <c r="E1557" s="18"/>
      <c r="F1557" s="18"/>
      <c r="G1557" s="18"/>
      <c r="H1557" s="18"/>
      <c r="I1557" s="18"/>
      <c r="J1557" s="18"/>
      <c r="K1557" s="18"/>
      <c r="L1557" s="18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18"/>
    </row>
    <row r="1558" spans="1:23" ht="15" customHeight="1">
      <c r="A1558" s="18"/>
      <c r="B1558" s="18"/>
      <c r="C1558" s="18"/>
      <c r="D1558" s="18"/>
      <c r="E1558" s="18"/>
      <c r="F1558" s="18"/>
      <c r="G1558" s="18"/>
      <c r="H1558" s="18"/>
      <c r="I1558" s="18"/>
      <c r="J1558" s="18"/>
      <c r="K1558" s="18"/>
      <c r="L1558" s="18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18"/>
    </row>
    <row r="1559" spans="1:23" ht="15" customHeight="1">
      <c r="A1559" s="18"/>
      <c r="B1559" s="18"/>
      <c r="C1559" s="18"/>
      <c r="D1559" s="18"/>
      <c r="E1559" s="18"/>
      <c r="F1559" s="18"/>
      <c r="G1559" s="18"/>
      <c r="H1559" s="18"/>
      <c r="I1559" s="18"/>
      <c r="J1559" s="18"/>
      <c r="K1559" s="18"/>
      <c r="L1559" s="18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18"/>
    </row>
    <row r="1560" spans="1:23" ht="15" customHeight="1">
      <c r="A1560" s="18"/>
      <c r="B1560" s="18"/>
      <c r="C1560" s="18"/>
      <c r="D1560" s="18"/>
      <c r="E1560" s="18"/>
      <c r="F1560" s="18"/>
      <c r="G1560" s="18"/>
      <c r="H1560" s="18"/>
      <c r="I1560" s="18"/>
      <c r="J1560" s="18"/>
      <c r="K1560" s="18"/>
      <c r="L1560" s="18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18"/>
    </row>
    <row r="1561" spans="1:23" ht="15" customHeight="1">
      <c r="A1561" s="18"/>
      <c r="B1561" s="18"/>
      <c r="C1561" s="18"/>
      <c r="D1561" s="18"/>
      <c r="E1561" s="18"/>
      <c r="F1561" s="18"/>
      <c r="G1561" s="18"/>
      <c r="H1561" s="18"/>
      <c r="I1561" s="18"/>
      <c r="J1561" s="18"/>
      <c r="K1561" s="18"/>
      <c r="L1561" s="18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18"/>
    </row>
    <row r="1562" spans="1:23" ht="15" customHeight="1">
      <c r="A1562" s="18"/>
      <c r="B1562" s="18"/>
      <c r="C1562" s="18"/>
      <c r="D1562" s="18"/>
      <c r="E1562" s="18"/>
      <c r="F1562" s="18"/>
      <c r="G1562" s="18"/>
      <c r="H1562" s="18"/>
      <c r="I1562" s="18"/>
      <c r="J1562" s="18"/>
      <c r="K1562" s="18"/>
      <c r="L1562" s="18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18"/>
    </row>
    <row r="1563" spans="1:23" ht="15" customHeight="1">
      <c r="A1563" s="18"/>
      <c r="B1563" s="18"/>
      <c r="C1563" s="18"/>
      <c r="D1563" s="18"/>
      <c r="E1563" s="18"/>
      <c r="F1563" s="18"/>
      <c r="G1563" s="18"/>
      <c r="H1563" s="18"/>
      <c r="I1563" s="18"/>
      <c r="J1563" s="18"/>
      <c r="K1563" s="18"/>
      <c r="L1563" s="18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18"/>
    </row>
    <row r="1564" spans="1:23" ht="15" customHeight="1">
      <c r="A1564" s="18"/>
      <c r="B1564" s="18"/>
      <c r="C1564" s="18"/>
      <c r="D1564" s="18"/>
      <c r="E1564" s="18"/>
      <c r="F1564" s="18"/>
      <c r="G1564" s="18"/>
      <c r="H1564" s="18"/>
      <c r="I1564" s="18"/>
      <c r="J1564" s="18"/>
      <c r="K1564" s="18"/>
      <c r="L1564" s="18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18"/>
    </row>
    <row r="1565" spans="1:23" ht="15" customHeight="1">
      <c r="A1565" s="18"/>
      <c r="B1565" s="18"/>
      <c r="C1565" s="18"/>
      <c r="D1565" s="18"/>
      <c r="E1565" s="18"/>
      <c r="F1565" s="18"/>
      <c r="G1565" s="18"/>
      <c r="H1565" s="18"/>
      <c r="I1565" s="18"/>
      <c r="J1565" s="18"/>
      <c r="K1565" s="18"/>
      <c r="L1565" s="18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18"/>
    </row>
    <row r="1566" spans="1:23" ht="15" customHeight="1">
      <c r="A1566" s="18"/>
      <c r="B1566" s="18"/>
      <c r="C1566" s="18"/>
      <c r="D1566" s="18"/>
      <c r="E1566" s="18"/>
      <c r="F1566" s="18"/>
      <c r="G1566" s="18"/>
      <c r="H1566" s="18"/>
      <c r="I1566" s="18"/>
      <c r="J1566" s="18"/>
      <c r="K1566" s="18"/>
      <c r="L1566" s="18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18"/>
    </row>
    <row r="1567" spans="1:23" ht="15" customHeight="1">
      <c r="A1567" s="18"/>
      <c r="B1567" s="18"/>
      <c r="C1567" s="18"/>
      <c r="D1567" s="18"/>
      <c r="E1567" s="18"/>
      <c r="F1567" s="18"/>
      <c r="G1567" s="18"/>
      <c r="H1567" s="18"/>
      <c r="I1567" s="18"/>
      <c r="J1567" s="18"/>
      <c r="K1567" s="18"/>
      <c r="L1567" s="18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18"/>
    </row>
    <row r="1568" spans="1:23" ht="15" customHeight="1">
      <c r="A1568" s="18"/>
      <c r="B1568" s="18"/>
      <c r="C1568" s="18"/>
      <c r="D1568" s="18"/>
      <c r="E1568" s="18"/>
      <c r="F1568" s="18"/>
      <c r="G1568" s="18"/>
      <c r="H1568" s="18"/>
      <c r="I1568" s="18"/>
      <c r="J1568" s="18"/>
      <c r="K1568" s="18"/>
      <c r="L1568" s="18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18"/>
    </row>
    <row r="1569" spans="1:23" ht="15" customHeight="1">
      <c r="A1569" s="18"/>
      <c r="B1569" s="18"/>
      <c r="C1569" s="18"/>
      <c r="D1569" s="18"/>
      <c r="E1569" s="18"/>
      <c r="F1569" s="18"/>
      <c r="G1569" s="18"/>
      <c r="H1569" s="18"/>
      <c r="I1569" s="18"/>
      <c r="J1569" s="18"/>
      <c r="K1569" s="18"/>
      <c r="L1569" s="18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18"/>
    </row>
    <row r="1570" spans="1:23" ht="15" customHeight="1">
      <c r="A1570" s="18"/>
      <c r="B1570" s="18"/>
      <c r="C1570" s="18"/>
      <c r="D1570" s="18"/>
      <c r="E1570" s="18"/>
      <c r="F1570" s="18"/>
      <c r="G1570" s="18"/>
      <c r="H1570" s="18"/>
      <c r="I1570" s="18"/>
      <c r="J1570" s="18"/>
      <c r="K1570" s="18"/>
      <c r="L1570" s="18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18"/>
    </row>
    <row r="1571" spans="1:23" ht="15" customHeight="1">
      <c r="A1571" s="18"/>
      <c r="B1571" s="18"/>
      <c r="C1571" s="18"/>
      <c r="D1571" s="18"/>
      <c r="E1571" s="18"/>
      <c r="F1571" s="18"/>
      <c r="G1571" s="18"/>
      <c r="H1571" s="18"/>
      <c r="I1571" s="18"/>
      <c r="J1571" s="18"/>
      <c r="K1571" s="18"/>
      <c r="L1571" s="18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18"/>
    </row>
    <row r="1572" spans="1:23" ht="15" customHeight="1">
      <c r="A1572" s="18"/>
      <c r="B1572" s="18"/>
      <c r="C1572" s="18"/>
      <c r="D1572" s="18"/>
      <c r="E1572" s="18"/>
      <c r="F1572" s="18"/>
      <c r="G1572" s="18"/>
      <c r="H1572" s="18"/>
      <c r="I1572" s="18"/>
      <c r="J1572" s="18"/>
      <c r="K1572" s="18"/>
      <c r="L1572" s="18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18"/>
    </row>
    <row r="1573" spans="1:23" ht="15" customHeight="1">
      <c r="A1573" s="18"/>
      <c r="B1573" s="18"/>
      <c r="C1573" s="18"/>
      <c r="D1573" s="18"/>
      <c r="E1573" s="18"/>
      <c r="F1573" s="18"/>
      <c r="G1573" s="18"/>
      <c r="H1573" s="18"/>
      <c r="I1573" s="18"/>
      <c r="J1573" s="18"/>
      <c r="K1573" s="18"/>
      <c r="L1573" s="18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18"/>
    </row>
    <row r="1574" spans="1:23" ht="15" customHeight="1">
      <c r="A1574" s="18"/>
      <c r="B1574" s="18"/>
      <c r="C1574" s="18"/>
      <c r="D1574" s="18"/>
      <c r="E1574" s="18"/>
      <c r="F1574" s="18"/>
      <c r="G1574" s="18"/>
      <c r="H1574" s="18"/>
      <c r="I1574" s="18"/>
      <c r="J1574" s="18"/>
      <c r="K1574" s="18"/>
      <c r="L1574" s="18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18"/>
    </row>
    <row r="1575" spans="1:23" ht="15" customHeight="1">
      <c r="A1575" s="18"/>
      <c r="B1575" s="18"/>
      <c r="C1575" s="18"/>
      <c r="D1575" s="18"/>
      <c r="E1575" s="18"/>
      <c r="F1575" s="18"/>
      <c r="G1575" s="18"/>
      <c r="H1575" s="18"/>
      <c r="I1575" s="18"/>
      <c r="J1575" s="18"/>
      <c r="K1575" s="18"/>
      <c r="L1575" s="18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18"/>
    </row>
    <row r="1576" spans="1:23" ht="15" customHeight="1">
      <c r="A1576" s="18"/>
      <c r="B1576" s="18"/>
      <c r="C1576" s="18"/>
      <c r="D1576" s="18"/>
      <c r="E1576" s="18"/>
      <c r="F1576" s="18"/>
      <c r="G1576" s="18"/>
      <c r="H1576" s="18"/>
      <c r="I1576" s="18"/>
      <c r="J1576" s="18"/>
      <c r="K1576" s="18"/>
      <c r="L1576" s="18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18"/>
    </row>
    <row r="1577" spans="1:23" ht="15" customHeight="1">
      <c r="A1577" s="18"/>
      <c r="B1577" s="18"/>
      <c r="C1577" s="18"/>
      <c r="D1577" s="18"/>
      <c r="E1577" s="18"/>
      <c r="F1577" s="18"/>
      <c r="G1577" s="18"/>
      <c r="H1577" s="18"/>
      <c r="I1577" s="18"/>
      <c r="J1577" s="18"/>
      <c r="K1577" s="18"/>
      <c r="L1577" s="18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18"/>
    </row>
    <row r="1578" spans="1:23" ht="15" customHeight="1">
      <c r="A1578" s="18"/>
      <c r="B1578" s="18"/>
      <c r="C1578" s="18"/>
      <c r="D1578" s="18"/>
      <c r="E1578" s="18"/>
      <c r="F1578" s="18"/>
      <c r="G1578" s="18"/>
      <c r="H1578" s="18"/>
      <c r="I1578" s="18"/>
      <c r="J1578" s="18"/>
      <c r="K1578" s="18"/>
      <c r="L1578" s="18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18"/>
    </row>
    <row r="1579" spans="1:23" ht="15" customHeight="1">
      <c r="A1579" s="18"/>
      <c r="B1579" s="18"/>
      <c r="C1579" s="18"/>
      <c r="D1579" s="18"/>
      <c r="E1579" s="18"/>
      <c r="F1579" s="18"/>
      <c r="G1579" s="18"/>
      <c r="H1579" s="18"/>
      <c r="I1579" s="18"/>
      <c r="J1579" s="18"/>
      <c r="K1579" s="18"/>
      <c r="L1579" s="18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18"/>
    </row>
    <row r="1580" spans="1:23" ht="15" customHeight="1">
      <c r="A1580" s="18"/>
      <c r="B1580" s="18"/>
      <c r="C1580" s="18"/>
      <c r="D1580" s="18"/>
      <c r="E1580" s="18"/>
      <c r="F1580" s="18"/>
      <c r="G1580" s="18"/>
      <c r="H1580" s="18"/>
      <c r="I1580" s="18"/>
      <c r="J1580" s="18"/>
      <c r="K1580" s="18"/>
      <c r="L1580" s="18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18"/>
    </row>
    <row r="1581" spans="1:23" ht="15" customHeight="1">
      <c r="A1581" s="18"/>
      <c r="B1581" s="18"/>
      <c r="C1581" s="18"/>
      <c r="D1581" s="18"/>
      <c r="E1581" s="18"/>
      <c r="F1581" s="18"/>
      <c r="G1581" s="18"/>
      <c r="H1581" s="18"/>
      <c r="I1581" s="18"/>
      <c r="J1581" s="18"/>
      <c r="K1581" s="18"/>
      <c r="L1581" s="18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18"/>
    </row>
    <row r="1582" spans="1:23" ht="15" customHeight="1">
      <c r="A1582" s="18"/>
      <c r="B1582" s="18"/>
      <c r="C1582" s="18"/>
      <c r="D1582" s="18"/>
      <c r="E1582" s="18"/>
      <c r="F1582" s="18"/>
      <c r="G1582" s="18"/>
      <c r="H1582" s="18"/>
      <c r="I1582" s="18"/>
      <c r="J1582" s="18"/>
      <c r="K1582" s="18"/>
      <c r="L1582" s="18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18"/>
    </row>
    <row r="1583" spans="1:23" ht="15" customHeight="1">
      <c r="A1583" s="18"/>
      <c r="B1583" s="18"/>
      <c r="C1583" s="18"/>
      <c r="D1583" s="18"/>
      <c r="E1583" s="18"/>
      <c r="F1583" s="18"/>
      <c r="G1583" s="18"/>
      <c r="H1583" s="18"/>
      <c r="I1583" s="18"/>
      <c r="J1583" s="18"/>
      <c r="K1583" s="18"/>
      <c r="L1583" s="18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18"/>
    </row>
    <row r="1584" spans="1:23" ht="15" customHeight="1">
      <c r="A1584" s="18"/>
      <c r="B1584" s="18"/>
      <c r="C1584" s="18"/>
      <c r="D1584" s="18"/>
      <c r="E1584" s="18"/>
      <c r="F1584" s="18"/>
      <c r="G1584" s="18"/>
      <c r="H1584" s="18"/>
      <c r="I1584" s="18"/>
      <c r="J1584" s="18"/>
      <c r="K1584" s="18"/>
      <c r="L1584" s="18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18"/>
    </row>
    <row r="1585" spans="1:23" ht="15" customHeight="1">
      <c r="A1585" s="18"/>
      <c r="B1585" s="18"/>
      <c r="C1585" s="18"/>
      <c r="D1585" s="18"/>
      <c r="E1585" s="18"/>
      <c r="F1585" s="18"/>
      <c r="G1585" s="18"/>
      <c r="H1585" s="18"/>
      <c r="I1585" s="18"/>
      <c r="J1585" s="18"/>
      <c r="K1585" s="18"/>
      <c r="L1585" s="18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18"/>
    </row>
    <row r="1586" spans="1:23" ht="15" customHeight="1">
      <c r="A1586" s="18"/>
      <c r="B1586" s="18"/>
      <c r="C1586" s="18"/>
      <c r="D1586" s="18"/>
      <c r="E1586" s="18"/>
      <c r="F1586" s="18"/>
      <c r="G1586" s="18"/>
      <c r="H1586" s="18"/>
      <c r="I1586" s="18"/>
      <c r="J1586" s="18"/>
      <c r="K1586" s="18"/>
      <c r="L1586" s="18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18"/>
    </row>
    <row r="1587" spans="1:23" ht="15" customHeight="1">
      <c r="A1587" s="18"/>
      <c r="B1587" s="18"/>
      <c r="C1587" s="18"/>
      <c r="D1587" s="18"/>
      <c r="E1587" s="18"/>
      <c r="F1587" s="18"/>
      <c r="G1587" s="18"/>
      <c r="H1587" s="18"/>
      <c r="I1587" s="18"/>
      <c r="J1587" s="18"/>
      <c r="K1587" s="18"/>
      <c r="L1587" s="18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18"/>
    </row>
    <row r="1588" spans="1:23" ht="15" customHeight="1">
      <c r="A1588" s="18"/>
      <c r="B1588" s="18"/>
      <c r="C1588" s="18"/>
      <c r="D1588" s="18"/>
      <c r="E1588" s="18"/>
      <c r="F1588" s="18"/>
      <c r="G1588" s="18"/>
      <c r="H1588" s="18"/>
      <c r="I1588" s="18"/>
      <c r="J1588" s="18"/>
      <c r="K1588" s="18"/>
      <c r="L1588" s="18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18"/>
    </row>
    <row r="1589" spans="1:23" ht="15" customHeight="1">
      <c r="A1589" s="18"/>
      <c r="B1589" s="18"/>
      <c r="C1589" s="18"/>
      <c r="D1589" s="18"/>
      <c r="E1589" s="18"/>
      <c r="F1589" s="18"/>
      <c r="G1589" s="18"/>
      <c r="H1589" s="18"/>
      <c r="I1589" s="18"/>
      <c r="J1589" s="18"/>
      <c r="K1589" s="18"/>
      <c r="L1589" s="18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18"/>
    </row>
    <row r="1590" spans="1:23" ht="15" customHeight="1">
      <c r="A1590" s="18"/>
      <c r="B1590" s="18"/>
      <c r="C1590" s="18"/>
      <c r="D1590" s="18"/>
      <c r="E1590" s="18"/>
      <c r="F1590" s="18"/>
      <c r="G1590" s="18"/>
      <c r="H1590" s="18"/>
      <c r="I1590" s="18"/>
      <c r="J1590" s="18"/>
      <c r="K1590" s="18"/>
      <c r="L1590" s="18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18"/>
    </row>
    <row r="1591" spans="1:23" ht="15" customHeight="1">
      <c r="A1591" s="18"/>
      <c r="B1591" s="18"/>
      <c r="C1591" s="18"/>
      <c r="D1591" s="18"/>
      <c r="E1591" s="18"/>
      <c r="F1591" s="18"/>
      <c r="G1591" s="18"/>
      <c r="H1591" s="18"/>
      <c r="I1591" s="18"/>
      <c r="J1591" s="18"/>
      <c r="K1591" s="18"/>
      <c r="L1591" s="18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18"/>
    </row>
    <row r="1592" spans="1:23" ht="15" customHeight="1">
      <c r="A1592" s="18"/>
      <c r="B1592" s="18"/>
      <c r="C1592" s="18"/>
      <c r="D1592" s="18"/>
      <c r="E1592" s="18"/>
      <c r="F1592" s="18"/>
      <c r="G1592" s="18"/>
      <c r="H1592" s="18"/>
      <c r="I1592" s="18"/>
      <c r="J1592" s="18"/>
      <c r="K1592" s="18"/>
      <c r="L1592" s="18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18"/>
    </row>
    <row r="1593" spans="1:23" ht="15" customHeight="1">
      <c r="A1593" s="18"/>
      <c r="B1593" s="18"/>
      <c r="C1593" s="18"/>
      <c r="D1593" s="18"/>
      <c r="E1593" s="18"/>
      <c r="F1593" s="18"/>
      <c r="G1593" s="18"/>
      <c r="H1593" s="18"/>
      <c r="I1593" s="18"/>
      <c r="J1593" s="18"/>
      <c r="K1593" s="18"/>
      <c r="L1593" s="18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18"/>
    </row>
    <row r="1594" spans="1:23" ht="15" customHeight="1">
      <c r="A1594" s="18"/>
      <c r="B1594" s="18"/>
      <c r="C1594" s="18"/>
      <c r="D1594" s="18"/>
      <c r="E1594" s="18"/>
      <c r="F1594" s="18"/>
      <c r="G1594" s="18"/>
      <c r="H1594" s="18"/>
      <c r="I1594" s="18"/>
      <c r="J1594" s="18"/>
      <c r="K1594" s="18"/>
      <c r="L1594" s="18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18"/>
    </row>
    <row r="1595" spans="1:23" ht="15" customHeight="1">
      <c r="A1595" s="18"/>
      <c r="B1595" s="18"/>
      <c r="C1595" s="18"/>
      <c r="D1595" s="18"/>
      <c r="E1595" s="18"/>
      <c r="F1595" s="18"/>
      <c r="G1595" s="18"/>
      <c r="H1595" s="18"/>
      <c r="I1595" s="18"/>
      <c r="J1595" s="18"/>
      <c r="K1595" s="18"/>
      <c r="L1595" s="18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18"/>
    </row>
    <row r="1596" spans="1:23" ht="15" customHeight="1">
      <c r="A1596" s="18"/>
      <c r="B1596" s="18"/>
      <c r="C1596" s="18"/>
      <c r="D1596" s="18"/>
      <c r="E1596" s="18"/>
      <c r="F1596" s="18"/>
      <c r="G1596" s="18"/>
      <c r="H1596" s="18"/>
      <c r="I1596" s="18"/>
      <c r="J1596" s="18"/>
      <c r="K1596" s="18"/>
      <c r="L1596" s="18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18"/>
    </row>
    <row r="1597" spans="1:23" ht="15" customHeight="1">
      <c r="A1597" s="18"/>
      <c r="B1597" s="18"/>
      <c r="C1597" s="18"/>
      <c r="D1597" s="18"/>
      <c r="E1597" s="18"/>
      <c r="F1597" s="18"/>
      <c r="G1597" s="18"/>
      <c r="H1597" s="18"/>
      <c r="I1597" s="18"/>
      <c r="J1597" s="18"/>
      <c r="K1597" s="18"/>
      <c r="L1597" s="18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18"/>
    </row>
    <row r="1598" spans="1:23" ht="15" customHeight="1">
      <c r="A1598" s="18"/>
      <c r="B1598" s="18"/>
      <c r="C1598" s="18"/>
      <c r="D1598" s="18"/>
      <c r="E1598" s="18"/>
      <c r="F1598" s="18"/>
      <c r="G1598" s="18"/>
      <c r="H1598" s="18"/>
      <c r="I1598" s="18"/>
      <c r="J1598" s="18"/>
      <c r="K1598" s="18"/>
      <c r="L1598" s="18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18"/>
    </row>
    <row r="1599" spans="1:23" ht="15" customHeight="1">
      <c r="A1599" s="18"/>
      <c r="B1599" s="18"/>
      <c r="C1599" s="18"/>
      <c r="D1599" s="18"/>
      <c r="E1599" s="18"/>
      <c r="F1599" s="18"/>
      <c r="G1599" s="18"/>
      <c r="H1599" s="18"/>
      <c r="I1599" s="18"/>
      <c r="J1599" s="18"/>
      <c r="K1599" s="18"/>
      <c r="L1599" s="18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18"/>
    </row>
    <row r="1600" spans="1:23" ht="15" customHeight="1">
      <c r="A1600" s="18"/>
      <c r="B1600" s="18"/>
      <c r="C1600" s="18"/>
      <c r="D1600" s="18"/>
      <c r="E1600" s="18"/>
      <c r="F1600" s="18"/>
      <c r="G1600" s="18"/>
      <c r="H1600" s="18"/>
      <c r="I1600" s="18"/>
      <c r="J1600" s="18"/>
      <c r="K1600" s="18"/>
      <c r="L1600" s="18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18"/>
    </row>
    <row r="1601" spans="1:23" ht="15" customHeight="1">
      <c r="A1601" s="18"/>
      <c r="B1601" s="18"/>
      <c r="C1601" s="18"/>
      <c r="D1601" s="18"/>
      <c r="E1601" s="18"/>
      <c r="F1601" s="18"/>
      <c r="G1601" s="18"/>
      <c r="H1601" s="18"/>
      <c r="I1601" s="18"/>
      <c r="J1601" s="18"/>
      <c r="K1601" s="18"/>
      <c r="L1601" s="18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18"/>
    </row>
    <row r="1602" spans="1:23" ht="15" customHeight="1">
      <c r="A1602" s="18"/>
      <c r="B1602" s="18"/>
      <c r="C1602" s="18"/>
      <c r="D1602" s="18"/>
      <c r="E1602" s="18"/>
      <c r="F1602" s="18"/>
      <c r="G1602" s="18"/>
      <c r="H1602" s="18"/>
      <c r="I1602" s="18"/>
      <c r="J1602" s="18"/>
      <c r="K1602" s="18"/>
      <c r="L1602" s="18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18"/>
    </row>
    <row r="1603" spans="1:23" ht="15" customHeight="1">
      <c r="A1603" s="18"/>
      <c r="B1603" s="18"/>
      <c r="C1603" s="18"/>
      <c r="D1603" s="18"/>
      <c r="E1603" s="18"/>
      <c r="F1603" s="18"/>
      <c r="G1603" s="18"/>
      <c r="H1603" s="18"/>
      <c r="I1603" s="18"/>
      <c r="J1603" s="18"/>
      <c r="K1603" s="18"/>
      <c r="L1603" s="18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18"/>
    </row>
    <row r="1604" spans="1:23" ht="15" customHeight="1">
      <c r="A1604" s="18"/>
      <c r="B1604" s="18"/>
      <c r="C1604" s="18"/>
      <c r="D1604" s="18"/>
      <c r="E1604" s="18"/>
      <c r="F1604" s="18"/>
      <c r="G1604" s="18"/>
      <c r="H1604" s="18"/>
      <c r="I1604" s="18"/>
      <c r="J1604" s="18"/>
      <c r="K1604" s="18"/>
      <c r="L1604" s="18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18"/>
    </row>
    <row r="1605" spans="1:23" ht="15" customHeight="1">
      <c r="A1605" s="18"/>
      <c r="B1605" s="18"/>
      <c r="C1605" s="18"/>
      <c r="D1605" s="18"/>
      <c r="E1605" s="18"/>
      <c r="F1605" s="18"/>
      <c r="G1605" s="18"/>
      <c r="H1605" s="18"/>
      <c r="I1605" s="18"/>
      <c r="J1605" s="18"/>
      <c r="K1605" s="18"/>
      <c r="L1605" s="18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18"/>
    </row>
    <row r="1606" spans="1:23" ht="15" customHeight="1">
      <c r="A1606" s="18"/>
      <c r="B1606" s="18"/>
      <c r="C1606" s="18"/>
      <c r="D1606" s="18"/>
      <c r="E1606" s="18"/>
      <c r="F1606" s="18"/>
      <c r="G1606" s="18"/>
      <c r="H1606" s="18"/>
      <c r="I1606" s="18"/>
      <c r="J1606" s="18"/>
      <c r="K1606" s="18"/>
      <c r="L1606" s="18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18"/>
    </row>
    <row r="1607" spans="1:23" ht="15" customHeight="1">
      <c r="A1607" s="18"/>
      <c r="B1607" s="18"/>
      <c r="C1607" s="18"/>
      <c r="D1607" s="18"/>
      <c r="E1607" s="18"/>
      <c r="F1607" s="18"/>
      <c r="G1607" s="18"/>
      <c r="H1607" s="18"/>
      <c r="I1607" s="18"/>
      <c r="J1607" s="18"/>
      <c r="K1607" s="18"/>
      <c r="L1607" s="18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18"/>
    </row>
    <row r="1608" spans="1:23" ht="15" customHeight="1">
      <c r="A1608" s="18"/>
      <c r="B1608" s="18"/>
      <c r="C1608" s="18"/>
      <c r="D1608" s="18"/>
      <c r="E1608" s="18"/>
      <c r="F1608" s="18"/>
      <c r="G1608" s="18"/>
      <c r="H1608" s="18"/>
      <c r="I1608" s="18"/>
      <c r="J1608" s="18"/>
      <c r="K1608" s="18"/>
      <c r="L1608" s="18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18"/>
    </row>
    <row r="1609" spans="1:23" ht="15" customHeight="1">
      <c r="A1609" s="18"/>
      <c r="B1609" s="18"/>
      <c r="C1609" s="18"/>
      <c r="D1609" s="18"/>
      <c r="E1609" s="18"/>
      <c r="F1609" s="18"/>
      <c r="G1609" s="18"/>
      <c r="H1609" s="18"/>
      <c r="I1609" s="18"/>
      <c r="J1609" s="18"/>
      <c r="K1609" s="18"/>
      <c r="L1609" s="18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18"/>
    </row>
    <row r="1610" spans="1:23" ht="15" customHeight="1">
      <c r="A1610" s="18"/>
      <c r="B1610" s="18"/>
      <c r="C1610" s="18"/>
      <c r="D1610" s="18"/>
      <c r="E1610" s="18"/>
      <c r="F1610" s="18"/>
      <c r="G1610" s="18"/>
      <c r="H1610" s="18"/>
      <c r="I1610" s="18"/>
      <c r="J1610" s="18"/>
      <c r="K1610" s="18"/>
      <c r="L1610" s="18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18"/>
    </row>
    <row r="1611" spans="1:23" ht="15" customHeight="1">
      <c r="A1611" s="18"/>
      <c r="B1611" s="18"/>
      <c r="C1611" s="18"/>
      <c r="D1611" s="18"/>
      <c r="E1611" s="18"/>
      <c r="F1611" s="18"/>
      <c r="G1611" s="18"/>
      <c r="H1611" s="18"/>
      <c r="I1611" s="18"/>
      <c r="J1611" s="18"/>
      <c r="K1611" s="18"/>
      <c r="L1611" s="18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18"/>
    </row>
    <row r="1612" spans="1:23" ht="15" customHeight="1">
      <c r="A1612" s="18"/>
      <c r="B1612" s="18"/>
      <c r="C1612" s="18"/>
      <c r="D1612" s="18"/>
      <c r="E1612" s="18"/>
      <c r="F1612" s="18"/>
      <c r="G1612" s="18"/>
      <c r="H1612" s="18"/>
      <c r="I1612" s="18"/>
      <c r="J1612" s="18"/>
      <c r="K1612" s="18"/>
      <c r="L1612" s="18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18"/>
    </row>
    <row r="1613" spans="1:23" ht="15" customHeight="1">
      <c r="A1613" s="18"/>
      <c r="B1613" s="18"/>
      <c r="C1613" s="18"/>
      <c r="D1613" s="18"/>
      <c r="E1613" s="18"/>
      <c r="F1613" s="18"/>
      <c r="G1613" s="18"/>
      <c r="H1613" s="18"/>
      <c r="I1613" s="18"/>
      <c r="J1613" s="18"/>
      <c r="K1613" s="18"/>
      <c r="L1613" s="18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18"/>
    </row>
    <row r="1614" spans="1:23" ht="15" customHeight="1">
      <c r="A1614" s="18"/>
      <c r="B1614" s="18"/>
      <c r="C1614" s="18"/>
      <c r="D1614" s="18"/>
      <c r="E1614" s="18"/>
      <c r="F1614" s="18"/>
      <c r="G1614" s="18"/>
      <c r="H1614" s="18"/>
      <c r="I1614" s="18"/>
      <c r="J1614" s="18"/>
      <c r="K1614" s="18"/>
      <c r="L1614" s="18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18"/>
    </row>
    <row r="1615" spans="1:23" ht="15" customHeight="1">
      <c r="A1615" s="18"/>
      <c r="B1615" s="18"/>
      <c r="C1615" s="18"/>
      <c r="D1615" s="18"/>
      <c r="E1615" s="18"/>
      <c r="F1615" s="18"/>
      <c r="G1615" s="18"/>
      <c r="H1615" s="18"/>
      <c r="I1615" s="18"/>
      <c r="J1615" s="18"/>
      <c r="K1615" s="18"/>
      <c r="L1615" s="18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18"/>
    </row>
    <row r="1616" spans="1:23" ht="15" customHeight="1">
      <c r="A1616" s="18"/>
      <c r="B1616" s="18"/>
      <c r="C1616" s="18"/>
      <c r="D1616" s="18"/>
      <c r="E1616" s="18"/>
      <c r="F1616" s="18"/>
      <c r="G1616" s="18"/>
      <c r="H1616" s="18"/>
      <c r="I1616" s="18"/>
      <c r="J1616" s="18"/>
      <c r="K1616" s="18"/>
      <c r="L1616" s="18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18"/>
    </row>
    <row r="1617" spans="1:23" ht="15" customHeight="1">
      <c r="A1617" s="18"/>
      <c r="B1617" s="18"/>
      <c r="C1617" s="18"/>
      <c r="D1617" s="18"/>
      <c r="E1617" s="18"/>
      <c r="F1617" s="18"/>
      <c r="G1617" s="18"/>
      <c r="H1617" s="18"/>
      <c r="I1617" s="18"/>
      <c r="J1617" s="18"/>
      <c r="K1617" s="18"/>
      <c r="L1617" s="18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18"/>
    </row>
    <row r="1618" spans="1:23" ht="15" customHeight="1">
      <c r="A1618" s="18"/>
      <c r="B1618" s="18"/>
      <c r="C1618" s="18"/>
      <c r="D1618" s="18"/>
      <c r="E1618" s="18"/>
      <c r="F1618" s="18"/>
      <c r="G1618" s="18"/>
      <c r="H1618" s="18"/>
      <c r="I1618" s="18"/>
      <c r="J1618" s="18"/>
      <c r="K1618" s="18"/>
      <c r="L1618" s="18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18"/>
    </row>
    <row r="1619" spans="1:23" ht="15" customHeight="1">
      <c r="A1619" s="18"/>
      <c r="B1619" s="18"/>
      <c r="C1619" s="18"/>
      <c r="D1619" s="18"/>
      <c r="E1619" s="18"/>
      <c r="F1619" s="18"/>
      <c r="G1619" s="18"/>
      <c r="H1619" s="18"/>
      <c r="I1619" s="18"/>
      <c r="J1619" s="18"/>
      <c r="K1619" s="18"/>
      <c r="L1619" s="18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18"/>
    </row>
    <row r="1620" spans="1:23" ht="15" customHeight="1">
      <c r="A1620" s="18"/>
      <c r="B1620" s="18"/>
      <c r="C1620" s="18"/>
      <c r="D1620" s="18"/>
      <c r="E1620" s="18"/>
      <c r="F1620" s="18"/>
      <c r="G1620" s="18"/>
      <c r="H1620" s="18"/>
      <c r="I1620" s="18"/>
      <c r="J1620" s="18"/>
      <c r="K1620" s="18"/>
      <c r="L1620" s="18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18"/>
    </row>
    <row r="1621" spans="1:23" ht="15" customHeight="1">
      <c r="A1621" s="18"/>
      <c r="B1621" s="18"/>
      <c r="C1621" s="18"/>
      <c r="D1621" s="18"/>
      <c r="E1621" s="18"/>
      <c r="F1621" s="18"/>
      <c r="G1621" s="18"/>
      <c r="H1621" s="18"/>
      <c r="I1621" s="18"/>
      <c r="J1621" s="18"/>
      <c r="K1621" s="18"/>
      <c r="L1621" s="18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18"/>
    </row>
    <row r="1622" spans="1:23" ht="15" customHeight="1">
      <c r="A1622" s="18"/>
      <c r="B1622" s="18"/>
      <c r="C1622" s="18"/>
      <c r="D1622" s="18"/>
      <c r="E1622" s="18"/>
      <c r="F1622" s="18"/>
      <c r="G1622" s="18"/>
      <c r="H1622" s="18"/>
      <c r="I1622" s="18"/>
      <c r="J1622" s="18"/>
      <c r="K1622" s="18"/>
      <c r="L1622" s="18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18"/>
    </row>
    <row r="1623" spans="1:23" ht="15" customHeight="1">
      <c r="A1623" s="18"/>
      <c r="B1623" s="18"/>
      <c r="C1623" s="18"/>
      <c r="D1623" s="18"/>
      <c r="E1623" s="18"/>
      <c r="F1623" s="18"/>
      <c r="G1623" s="18"/>
      <c r="H1623" s="18"/>
      <c r="I1623" s="18"/>
      <c r="J1623" s="18"/>
      <c r="K1623" s="18"/>
      <c r="L1623" s="18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18"/>
    </row>
    <row r="1624" spans="1:23" ht="15" customHeight="1">
      <c r="A1624" s="18"/>
      <c r="B1624" s="18"/>
      <c r="C1624" s="18"/>
      <c r="D1624" s="18"/>
      <c r="E1624" s="18"/>
      <c r="F1624" s="18"/>
      <c r="G1624" s="18"/>
      <c r="H1624" s="18"/>
      <c r="I1624" s="18"/>
      <c r="J1624" s="18"/>
      <c r="K1624" s="18"/>
      <c r="L1624" s="18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18"/>
    </row>
    <row r="1625" spans="1:23" ht="15" customHeight="1">
      <c r="A1625" s="18"/>
      <c r="B1625" s="18"/>
      <c r="C1625" s="18"/>
      <c r="D1625" s="18"/>
      <c r="E1625" s="18"/>
      <c r="F1625" s="18"/>
      <c r="G1625" s="18"/>
      <c r="H1625" s="18"/>
      <c r="I1625" s="18"/>
      <c r="J1625" s="18"/>
      <c r="K1625" s="18"/>
      <c r="L1625" s="18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18"/>
    </row>
    <row r="1626" spans="1:23" ht="15" customHeight="1">
      <c r="A1626" s="18"/>
      <c r="B1626" s="18"/>
      <c r="C1626" s="18"/>
      <c r="D1626" s="18"/>
      <c r="E1626" s="18"/>
      <c r="F1626" s="18"/>
      <c r="G1626" s="18"/>
      <c r="H1626" s="18"/>
      <c r="I1626" s="18"/>
      <c r="J1626" s="18"/>
      <c r="K1626" s="18"/>
      <c r="L1626" s="18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18"/>
    </row>
    <row r="1627" spans="1:23" ht="15" customHeight="1">
      <c r="A1627" s="18"/>
      <c r="B1627" s="18"/>
      <c r="C1627" s="18"/>
      <c r="D1627" s="18"/>
      <c r="E1627" s="18"/>
      <c r="F1627" s="18"/>
      <c r="G1627" s="18"/>
      <c r="H1627" s="18"/>
      <c r="I1627" s="18"/>
      <c r="J1627" s="18"/>
      <c r="K1627" s="18"/>
      <c r="L1627" s="18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18"/>
    </row>
    <row r="1628" spans="1:23" ht="15" customHeight="1">
      <c r="A1628" s="18"/>
      <c r="B1628" s="18"/>
      <c r="C1628" s="18"/>
      <c r="D1628" s="18"/>
      <c r="E1628" s="18"/>
      <c r="F1628" s="18"/>
      <c r="G1628" s="18"/>
      <c r="H1628" s="18"/>
      <c r="I1628" s="18"/>
      <c r="J1628" s="18"/>
      <c r="K1628" s="18"/>
      <c r="L1628" s="18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18"/>
    </row>
    <row r="1629" spans="1:23" ht="15" customHeight="1">
      <c r="A1629" s="18"/>
      <c r="B1629" s="18"/>
      <c r="C1629" s="18"/>
      <c r="D1629" s="18"/>
      <c r="E1629" s="18"/>
      <c r="F1629" s="18"/>
      <c r="G1629" s="18"/>
      <c r="H1629" s="18"/>
      <c r="I1629" s="18"/>
      <c r="J1629" s="18"/>
      <c r="K1629" s="18"/>
      <c r="L1629" s="18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18"/>
    </row>
    <row r="1630" spans="1:23" ht="15" customHeight="1">
      <c r="A1630" s="18"/>
      <c r="B1630" s="18"/>
      <c r="C1630" s="18"/>
      <c r="D1630" s="18"/>
      <c r="E1630" s="18"/>
      <c r="F1630" s="18"/>
      <c r="G1630" s="18"/>
      <c r="H1630" s="18"/>
      <c r="I1630" s="18"/>
      <c r="J1630" s="18"/>
      <c r="K1630" s="18"/>
      <c r="L1630" s="18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18"/>
    </row>
    <row r="1631" spans="1:23" ht="15" customHeight="1">
      <c r="A1631" s="18"/>
      <c r="B1631" s="18"/>
      <c r="C1631" s="18"/>
      <c r="D1631" s="18"/>
      <c r="E1631" s="18"/>
      <c r="F1631" s="18"/>
      <c r="G1631" s="18"/>
      <c r="H1631" s="18"/>
      <c r="I1631" s="18"/>
      <c r="J1631" s="18"/>
      <c r="K1631" s="18"/>
      <c r="L1631" s="18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18"/>
    </row>
    <row r="1632" spans="1:23" ht="15" customHeight="1">
      <c r="A1632" s="18"/>
      <c r="B1632" s="18"/>
      <c r="C1632" s="18"/>
      <c r="D1632" s="18"/>
      <c r="E1632" s="18"/>
      <c r="F1632" s="18"/>
      <c r="G1632" s="18"/>
      <c r="H1632" s="18"/>
      <c r="I1632" s="18"/>
      <c r="J1632" s="18"/>
      <c r="K1632" s="18"/>
      <c r="L1632" s="18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18"/>
    </row>
    <row r="1633" spans="1:23" ht="15" customHeight="1">
      <c r="A1633" s="18"/>
      <c r="B1633" s="18"/>
      <c r="C1633" s="18"/>
      <c r="D1633" s="18"/>
      <c r="E1633" s="18"/>
      <c r="F1633" s="18"/>
      <c r="G1633" s="18"/>
      <c r="H1633" s="18"/>
      <c r="I1633" s="18"/>
      <c r="J1633" s="18"/>
      <c r="K1633" s="18"/>
      <c r="L1633" s="18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18"/>
    </row>
    <row r="1634" spans="1:23" ht="15" customHeight="1">
      <c r="A1634" s="18"/>
      <c r="B1634" s="18"/>
      <c r="C1634" s="18"/>
      <c r="D1634" s="18"/>
      <c r="E1634" s="18"/>
      <c r="F1634" s="18"/>
      <c r="G1634" s="18"/>
      <c r="H1634" s="18"/>
      <c r="I1634" s="18"/>
      <c r="J1634" s="18"/>
      <c r="K1634" s="18"/>
      <c r="L1634" s="18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18"/>
    </row>
    <row r="1635" spans="1:23" ht="15" customHeight="1">
      <c r="A1635" s="18"/>
      <c r="B1635" s="18"/>
      <c r="C1635" s="18"/>
      <c r="D1635" s="18"/>
      <c r="E1635" s="18"/>
      <c r="F1635" s="18"/>
      <c r="G1635" s="18"/>
      <c r="H1635" s="18"/>
      <c r="I1635" s="18"/>
      <c r="J1635" s="18"/>
      <c r="K1635" s="18"/>
      <c r="L1635" s="18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18"/>
    </row>
    <row r="1636" spans="1:23" ht="15" customHeight="1">
      <c r="A1636" s="18"/>
      <c r="B1636" s="18"/>
      <c r="C1636" s="18"/>
      <c r="D1636" s="18"/>
      <c r="E1636" s="18"/>
      <c r="F1636" s="18"/>
      <c r="G1636" s="18"/>
      <c r="H1636" s="18"/>
      <c r="I1636" s="18"/>
      <c r="J1636" s="18"/>
      <c r="K1636" s="18"/>
      <c r="L1636" s="18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18"/>
    </row>
    <row r="1637" spans="1:23" ht="15" customHeight="1">
      <c r="A1637" s="18"/>
      <c r="B1637" s="18"/>
      <c r="C1637" s="18"/>
      <c r="D1637" s="18"/>
      <c r="E1637" s="18"/>
      <c r="F1637" s="18"/>
      <c r="G1637" s="18"/>
      <c r="H1637" s="18"/>
      <c r="I1637" s="18"/>
      <c r="J1637" s="18"/>
      <c r="K1637" s="18"/>
      <c r="L1637" s="18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18"/>
    </row>
    <row r="1638" spans="1:23" ht="15" customHeight="1">
      <c r="A1638" s="18"/>
      <c r="B1638" s="18"/>
      <c r="C1638" s="18"/>
      <c r="D1638" s="18"/>
      <c r="E1638" s="18"/>
      <c r="F1638" s="18"/>
      <c r="G1638" s="18"/>
      <c r="H1638" s="18"/>
      <c r="I1638" s="18"/>
      <c r="J1638" s="18"/>
      <c r="K1638" s="18"/>
      <c r="L1638" s="18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18"/>
    </row>
    <row r="1639" spans="1:23" ht="15" customHeight="1">
      <c r="A1639" s="18"/>
      <c r="B1639" s="18"/>
      <c r="C1639" s="18"/>
      <c r="D1639" s="18"/>
      <c r="E1639" s="18"/>
      <c r="F1639" s="18"/>
      <c r="G1639" s="18"/>
      <c r="H1639" s="18"/>
      <c r="I1639" s="18"/>
      <c r="J1639" s="18"/>
      <c r="K1639" s="18"/>
      <c r="L1639" s="18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18"/>
    </row>
    <row r="1640" spans="1:23" ht="15" customHeight="1">
      <c r="A1640" s="18"/>
      <c r="B1640" s="18"/>
      <c r="C1640" s="18"/>
      <c r="D1640" s="18"/>
      <c r="E1640" s="18"/>
      <c r="F1640" s="18"/>
      <c r="G1640" s="18"/>
      <c r="H1640" s="18"/>
      <c r="I1640" s="18"/>
      <c r="J1640" s="18"/>
      <c r="K1640" s="18"/>
      <c r="L1640" s="18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18"/>
    </row>
    <row r="1641" spans="1:23" ht="15" customHeight="1">
      <c r="A1641" s="18"/>
      <c r="B1641" s="18"/>
      <c r="C1641" s="18"/>
      <c r="D1641" s="18"/>
      <c r="E1641" s="18"/>
      <c r="F1641" s="18"/>
      <c r="G1641" s="18"/>
      <c r="H1641" s="18"/>
      <c r="I1641" s="18"/>
      <c r="J1641" s="18"/>
      <c r="K1641" s="18"/>
      <c r="L1641" s="18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18"/>
    </row>
    <row r="1642" spans="1:23" ht="15" customHeight="1">
      <c r="A1642" s="18"/>
      <c r="B1642" s="18"/>
      <c r="C1642" s="18"/>
      <c r="D1642" s="18"/>
      <c r="E1642" s="18"/>
      <c r="F1642" s="18"/>
      <c r="G1642" s="18"/>
      <c r="H1642" s="18"/>
      <c r="I1642" s="18"/>
      <c r="J1642" s="18"/>
      <c r="K1642" s="18"/>
      <c r="L1642" s="18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18"/>
    </row>
    <row r="1643" spans="1:23" ht="15" customHeight="1">
      <c r="A1643" s="18"/>
      <c r="B1643" s="18"/>
      <c r="C1643" s="18"/>
      <c r="D1643" s="18"/>
      <c r="E1643" s="18"/>
      <c r="F1643" s="18"/>
      <c r="G1643" s="18"/>
      <c r="H1643" s="18"/>
      <c r="I1643" s="18"/>
      <c r="J1643" s="18"/>
      <c r="K1643" s="18"/>
      <c r="L1643" s="18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18"/>
    </row>
    <row r="1644" spans="1:23" ht="15" customHeight="1">
      <c r="A1644" s="18"/>
      <c r="B1644" s="18"/>
      <c r="C1644" s="18"/>
      <c r="D1644" s="18"/>
      <c r="E1644" s="18"/>
      <c r="F1644" s="18"/>
      <c r="G1644" s="18"/>
      <c r="H1644" s="18"/>
      <c r="I1644" s="18"/>
      <c r="J1644" s="18"/>
      <c r="K1644" s="18"/>
      <c r="L1644" s="18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18"/>
    </row>
    <row r="1645" spans="1:23" ht="15" customHeight="1">
      <c r="A1645" s="18"/>
      <c r="B1645" s="18"/>
      <c r="C1645" s="18"/>
      <c r="D1645" s="18"/>
      <c r="E1645" s="18"/>
      <c r="F1645" s="18"/>
      <c r="G1645" s="18"/>
      <c r="H1645" s="18"/>
      <c r="I1645" s="18"/>
      <c r="J1645" s="18"/>
      <c r="K1645" s="18"/>
      <c r="L1645" s="18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18"/>
    </row>
    <row r="1646" spans="1:23" ht="15" customHeight="1">
      <c r="A1646" s="18"/>
      <c r="B1646" s="18"/>
      <c r="C1646" s="18"/>
      <c r="D1646" s="18"/>
      <c r="E1646" s="18"/>
      <c r="F1646" s="18"/>
      <c r="G1646" s="18"/>
      <c r="H1646" s="18"/>
      <c r="I1646" s="18"/>
      <c r="J1646" s="18"/>
      <c r="K1646" s="18"/>
      <c r="L1646" s="18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18"/>
    </row>
    <row r="1647" spans="1:23" ht="15" customHeight="1">
      <c r="A1647" s="18"/>
      <c r="B1647" s="18"/>
      <c r="C1647" s="18"/>
      <c r="D1647" s="18"/>
      <c r="E1647" s="18"/>
      <c r="F1647" s="18"/>
      <c r="G1647" s="18"/>
      <c r="H1647" s="18"/>
      <c r="I1647" s="18"/>
      <c r="J1647" s="18"/>
      <c r="K1647" s="18"/>
      <c r="L1647" s="18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18"/>
    </row>
    <row r="1648" spans="1:23" ht="15" customHeight="1">
      <c r="A1648" s="18"/>
      <c r="B1648" s="18"/>
      <c r="C1648" s="18"/>
      <c r="D1648" s="18"/>
      <c r="E1648" s="18"/>
      <c r="F1648" s="18"/>
      <c r="G1648" s="18"/>
      <c r="H1648" s="18"/>
      <c r="I1648" s="18"/>
      <c r="J1648" s="18"/>
      <c r="K1648" s="18"/>
      <c r="L1648" s="18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18"/>
    </row>
    <row r="1649" spans="1:23" ht="15" customHeight="1">
      <c r="A1649" s="18"/>
      <c r="B1649" s="18"/>
      <c r="C1649" s="18"/>
      <c r="D1649" s="18"/>
      <c r="E1649" s="18"/>
      <c r="F1649" s="18"/>
      <c r="G1649" s="18"/>
      <c r="H1649" s="18"/>
      <c r="I1649" s="18"/>
      <c r="J1649" s="18"/>
      <c r="K1649" s="18"/>
      <c r="L1649" s="18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18"/>
    </row>
    <row r="1650" spans="1:23" ht="15" customHeight="1">
      <c r="A1650" s="18"/>
      <c r="B1650" s="18"/>
      <c r="C1650" s="18"/>
      <c r="D1650" s="18"/>
      <c r="E1650" s="18"/>
      <c r="F1650" s="18"/>
      <c r="G1650" s="18"/>
      <c r="H1650" s="18"/>
      <c r="I1650" s="18"/>
      <c r="J1650" s="18"/>
      <c r="K1650" s="18"/>
      <c r="L1650" s="18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18"/>
    </row>
    <row r="1651" spans="1:23" ht="15" customHeight="1">
      <c r="A1651" s="18"/>
      <c r="B1651" s="18"/>
      <c r="C1651" s="18"/>
      <c r="D1651" s="18"/>
      <c r="E1651" s="18"/>
      <c r="F1651" s="18"/>
      <c r="G1651" s="18"/>
      <c r="H1651" s="18"/>
      <c r="I1651" s="18"/>
      <c r="J1651" s="18"/>
      <c r="K1651" s="18"/>
      <c r="L1651" s="18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18"/>
    </row>
    <row r="1652" spans="1:23" ht="15" customHeight="1">
      <c r="A1652" s="18"/>
      <c r="B1652" s="18"/>
      <c r="C1652" s="18"/>
      <c r="D1652" s="18"/>
      <c r="E1652" s="18"/>
      <c r="F1652" s="18"/>
      <c r="G1652" s="18"/>
      <c r="H1652" s="18"/>
      <c r="I1652" s="18"/>
      <c r="J1652" s="18"/>
      <c r="K1652" s="18"/>
      <c r="L1652" s="18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18"/>
    </row>
    <row r="1653" spans="1:23" ht="15" customHeight="1">
      <c r="A1653" s="18"/>
      <c r="B1653" s="18"/>
      <c r="C1653" s="18"/>
      <c r="D1653" s="18"/>
      <c r="E1653" s="18"/>
      <c r="F1653" s="18"/>
      <c r="G1653" s="18"/>
      <c r="H1653" s="18"/>
      <c r="I1653" s="18"/>
      <c r="J1653" s="18"/>
      <c r="K1653" s="18"/>
      <c r="L1653" s="18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18"/>
    </row>
    <row r="1654" spans="1:23" ht="15" customHeight="1">
      <c r="A1654" s="18"/>
      <c r="B1654" s="18"/>
      <c r="C1654" s="18"/>
      <c r="D1654" s="18"/>
      <c r="E1654" s="18"/>
      <c r="F1654" s="18"/>
      <c r="G1654" s="18"/>
      <c r="H1654" s="18"/>
      <c r="I1654" s="18"/>
      <c r="J1654" s="18"/>
      <c r="K1654" s="18"/>
      <c r="L1654" s="18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18"/>
    </row>
    <row r="1655" spans="1:23" ht="15" customHeight="1">
      <c r="A1655" s="18"/>
      <c r="B1655" s="18"/>
      <c r="C1655" s="18"/>
      <c r="D1655" s="18"/>
      <c r="E1655" s="18"/>
      <c r="F1655" s="18"/>
      <c r="G1655" s="18"/>
      <c r="H1655" s="18"/>
      <c r="I1655" s="18"/>
      <c r="J1655" s="18"/>
      <c r="K1655" s="18"/>
      <c r="L1655" s="18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18"/>
    </row>
    <row r="1656" spans="1:23" ht="15" customHeight="1">
      <c r="A1656" s="18"/>
      <c r="B1656" s="18"/>
      <c r="C1656" s="18"/>
      <c r="D1656" s="18"/>
      <c r="E1656" s="18"/>
      <c r="F1656" s="18"/>
      <c r="G1656" s="18"/>
      <c r="H1656" s="18"/>
      <c r="I1656" s="18"/>
      <c r="J1656" s="18"/>
      <c r="K1656" s="18"/>
      <c r="L1656" s="18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18"/>
    </row>
    <row r="1657" spans="1:23" ht="15" customHeight="1">
      <c r="A1657" s="18"/>
      <c r="B1657" s="18"/>
      <c r="C1657" s="18"/>
      <c r="D1657" s="18"/>
      <c r="E1657" s="18"/>
      <c r="F1657" s="18"/>
      <c r="G1657" s="18"/>
      <c r="H1657" s="18"/>
      <c r="I1657" s="18"/>
      <c r="J1657" s="18"/>
      <c r="K1657" s="18"/>
      <c r="L1657" s="18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18"/>
    </row>
    <row r="1658" spans="1:23" ht="15" customHeight="1">
      <c r="A1658" s="18"/>
      <c r="B1658" s="18"/>
      <c r="C1658" s="18"/>
      <c r="D1658" s="18"/>
      <c r="E1658" s="18"/>
      <c r="F1658" s="18"/>
      <c r="G1658" s="18"/>
      <c r="H1658" s="18"/>
      <c r="I1658" s="18"/>
      <c r="J1658" s="18"/>
      <c r="K1658" s="18"/>
      <c r="L1658" s="18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18"/>
    </row>
    <row r="1659" spans="1:23" ht="15" customHeight="1">
      <c r="A1659" s="18"/>
      <c r="B1659" s="18"/>
      <c r="C1659" s="18"/>
      <c r="D1659" s="18"/>
      <c r="E1659" s="18"/>
      <c r="F1659" s="18"/>
      <c r="G1659" s="18"/>
      <c r="H1659" s="18"/>
      <c r="I1659" s="18"/>
      <c r="J1659" s="18"/>
      <c r="K1659" s="18"/>
      <c r="L1659" s="18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18"/>
    </row>
    <row r="1660" spans="1:23" ht="15" customHeight="1">
      <c r="A1660" s="18"/>
      <c r="B1660" s="18"/>
      <c r="C1660" s="18"/>
      <c r="D1660" s="18"/>
      <c r="E1660" s="18"/>
      <c r="F1660" s="18"/>
      <c r="G1660" s="18"/>
      <c r="H1660" s="18"/>
      <c r="I1660" s="18"/>
      <c r="J1660" s="18"/>
      <c r="K1660" s="18"/>
      <c r="L1660" s="18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18"/>
    </row>
    <row r="1661" spans="1:23" ht="15" customHeight="1">
      <c r="A1661" s="18"/>
      <c r="B1661" s="18"/>
      <c r="C1661" s="18"/>
      <c r="D1661" s="18"/>
      <c r="E1661" s="18"/>
      <c r="F1661" s="18"/>
      <c r="G1661" s="18"/>
      <c r="H1661" s="18"/>
      <c r="I1661" s="18"/>
      <c r="J1661" s="18"/>
      <c r="K1661" s="18"/>
      <c r="L1661" s="18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18"/>
    </row>
    <row r="1662" spans="1:23" ht="15" customHeight="1">
      <c r="A1662" s="18"/>
      <c r="B1662" s="18"/>
      <c r="C1662" s="18"/>
      <c r="D1662" s="18"/>
      <c r="E1662" s="18"/>
      <c r="F1662" s="18"/>
      <c r="G1662" s="18"/>
      <c r="H1662" s="18"/>
      <c r="I1662" s="18"/>
      <c r="J1662" s="18"/>
      <c r="K1662" s="18"/>
      <c r="L1662" s="18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18"/>
    </row>
    <row r="1663" spans="1:23" ht="15" customHeight="1">
      <c r="A1663" s="18"/>
      <c r="B1663" s="18"/>
      <c r="C1663" s="18"/>
      <c r="D1663" s="18"/>
      <c r="E1663" s="18"/>
      <c r="F1663" s="18"/>
      <c r="G1663" s="18"/>
      <c r="H1663" s="18"/>
      <c r="I1663" s="18"/>
      <c r="J1663" s="18"/>
      <c r="K1663" s="18"/>
      <c r="L1663" s="18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18"/>
    </row>
    <row r="1664" spans="1:23" ht="15" customHeight="1">
      <c r="A1664" s="18"/>
      <c r="B1664" s="18"/>
      <c r="C1664" s="18"/>
      <c r="D1664" s="18"/>
      <c r="E1664" s="18"/>
      <c r="F1664" s="18"/>
      <c r="G1664" s="18"/>
      <c r="H1664" s="18"/>
      <c r="I1664" s="18"/>
      <c r="J1664" s="18"/>
      <c r="K1664" s="18"/>
      <c r="L1664" s="18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18"/>
    </row>
    <row r="1665" spans="1:23" ht="15" customHeight="1">
      <c r="A1665" s="18"/>
      <c r="B1665" s="18"/>
      <c r="C1665" s="18"/>
      <c r="D1665" s="18"/>
      <c r="E1665" s="18"/>
      <c r="F1665" s="18"/>
      <c r="G1665" s="18"/>
      <c r="H1665" s="18"/>
      <c r="I1665" s="18"/>
      <c r="J1665" s="18"/>
      <c r="K1665" s="18"/>
      <c r="L1665" s="18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18"/>
    </row>
    <row r="1666" spans="1:23" ht="15" customHeight="1">
      <c r="A1666" s="18"/>
      <c r="B1666" s="18"/>
      <c r="C1666" s="18"/>
      <c r="D1666" s="18"/>
      <c r="E1666" s="18"/>
      <c r="F1666" s="18"/>
      <c r="G1666" s="18"/>
      <c r="H1666" s="18"/>
      <c r="I1666" s="18"/>
      <c r="J1666" s="18"/>
      <c r="K1666" s="18"/>
      <c r="L1666" s="18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18"/>
    </row>
    <row r="1667" spans="1:23" ht="15" customHeight="1">
      <c r="A1667" s="18"/>
      <c r="B1667" s="18"/>
      <c r="C1667" s="18"/>
      <c r="D1667" s="18"/>
      <c r="E1667" s="18"/>
      <c r="F1667" s="18"/>
      <c r="G1667" s="18"/>
      <c r="H1667" s="18"/>
      <c r="I1667" s="18"/>
      <c r="J1667" s="18"/>
      <c r="K1667" s="18"/>
      <c r="L1667" s="18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18"/>
    </row>
    <row r="1668" spans="1:23" ht="15" customHeight="1">
      <c r="A1668" s="18"/>
      <c r="B1668" s="18"/>
      <c r="C1668" s="18"/>
      <c r="D1668" s="18"/>
      <c r="E1668" s="18"/>
      <c r="F1668" s="18"/>
      <c r="G1668" s="18"/>
      <c r="H1668" s="18"/>
      <c r="I1668" s="18"/>
      <c r="J1668" s="18"/>
      <c r="K1668" s="18"/>
      <c r="L1668" s="18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18"/>
    </row>
    <row r="1669" spans="1:23" ht="15" customHeight="1">
      <c r="A1669" s="18"/>
      <c r="B1669" s="18"/>
      <c r="C1669" s="18"/>
      <c r="D1669" s="18"/>
      <c r="E1669" s="18"/>
      <c r="F1669" s="18"/>
      <c r="G1669" s="18"/>
      <c r="H1669" s="18"/>
      <c r="I1669" s="18"/>
      <c r="J1669" s="18"/>
      <c r="K1669" s="18"/>
      <c r="L1669" s="18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18"/>
    </row>
    <row r="1670" spans="1:23" ht="15" customHeight="1">
      <c r="A1670" s="18"/>
      <c r="B1670" s="18"/>
      <c r="C1670" s="18"/>
      <c r="D1670" s="18"/>
      <c r="E1670" s="18"/>
      <c r="F1670" s="18"/>
      <c r="G1670" s="18"/>
      <c r="H1670" s="18"/>
      <c r="I1670" s="18"/>
      <c r="J1670" s="18"/>
      <c r="K1670" s="18"/>
      <c r="L1670" s="18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18"/>
    </row>
    <row r="1671" spans="1:23" ht="15" customHeight="1">
      <c r="A1671" s="18"/>
      <c r="B1671" s="18"/>
      <c r="C1671" s="18"/>
      <c r="D1671" s="18"/>
      <c r="E1671" s="18"/>
      <c r="F1671" s="18"/>
      <c r="G1671" s="18"/>
      <c r="H1671" s="18"/>
      <c r="I1671" s="18"/>
      <c r="J1671" s="18"/>
      <c r="K1671" s="18"/>
      <c r="L1671" s="18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18"/>
    </row>
    <row r="1672" spans="1:23" ht="15" customHeight="1">
      <c r="A1672" s="18"/>
      <c r="B1672" s="18"/>
      <c r="C1672" s="18"/>
      <c r="D1672" s="18"/>
      <c r="E1672" s="18"/>
      <c r="F1672" s="18"/>
      <c r="G1672" s="18"/>
      <c r="H1672" s="18"/>
      <c r="I1672" s="18"/>
      <c r="J1672" s="18"/>
      <c r="K1672" s="18"/>
      <c r="L1672" s="18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18"/>
    </row>
    <row r="1673" spans="1:23" ht="15" customHeight="1">
      <c r="A1673" s="18"/>
      <c r="B1673" s="18"/>
      <c r="C1673" s="18"/>
      <c r="D1673" s="18"/>
      <c r="E1673" s="18"/>
      <c r="F1673" s="18"/>
      <c r="G1673" s="18"/>
      <c r="H1673" s="18"/>
      <c r="I1673" s="18"/>
      <c r="J1673" s="18"/>
      <c r="K1673" s="18"/>
      <c r="L1673" s="18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18"/>
    </row>
    <row r="1674" spans="1:23" ht="15" customHeight="1">
      <c r="A1674" s="18"/>
      <c r="B1674" s="18"/>
      <c r="C1674" s="18"/>
      <c r="D1674" s="18"/>
      <c r="E1674" s="18"/>
      <c r="F1674" s="18"/>
      <c r="G1674" s="18"/>
      <c r="H1674" s="18"/>
      <c r="I1674" s="18"/>
      <c r="J1674" s="18"/>
      <c r="K1674" s="18"/>
      <c r="L1674" s="18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18"/>
    </row>
    <row r="1675" spans="1:23" ht="15" customHeight="1">
      <c r="A1675" s="18"/>
      <c r="B1675" s="18"/>
      <c r="C1675" s="18"/>
      <c r="D1675" s="18"/>
      <c r="E1675" s="18"/>
      <c r="F1675" s="18"/>
      <c r="G1675" s="18"/>
      <c r="H1675" s="18"/>
      <c r="I1675" s="18"/>
      <c r="J1675" s="18"/>
      <c r="K1675" s="18"/>
      <c r="L1675" s="18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18"/>
    </row>
    <row r="1676" spans="1:23" ht="15" customHeight="1">
      <c r="A1676" s="18"/>
      <c r="B1676" s="18"/>
      <c r="C1676" s="18"/>
      <c r="D1676" s="18"/>
      <c r="E1676" s="18"/>
      <c r="F1676" s="18"/>
      <c r="G1676" s="18"/>
      <c r="H1676" s="18"/>
      <c r="I1676" s="18"/>
      <c r="J1676" s="18"/>
      <c r="K1676" s="18"/>
      <c r="L1676" s="18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18"/>
    </row>
    <row r="1677" spans="1:23" ht="15" customHeight="1">
      <c r="A1677" s="18"/>
      <c r="B1677" s="18"/>
      <c r="C1677" s="18"/>
      <c r="D1677" s="18"/>
      <c r="E1677" s="18"/>
      <c r="F1677" s="18"/>
      <c r="G1677" s="18"/>
      <c r="H1677" s="18"/>
      <c r="I1677" s="18"/>
      <c r="J1677" s="18"/>
      <c r="K1677" s="18"/>
      <c r="L1677" s="18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18"/>
    </row>
    <row r="1678" spans="1:23" ht="15" customHeight="1">
      <c r="A1678" s="18"/>
      <c r="B1678" s="18"/>
      <c r="C1678" s="18"/>
      <c r="D1678" s="18"/>
      <c r="E1678" s="18"/>
      <c r="F1678" s="18"/>
      <c r="G1678" s="18"/>
      <c r="H1678" s="18"/>
      <c r="I1678" s="18"/>
      <c r="J1678" s="18"/>
      <c r="K1678" s="18"/>
      <c r="L1678" s="18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18"/>
    </row>
    <row r="1679" spans="1:23" ht="15" customHeight="1">
      <c r="A1679" s="18"/>
      <c r="B1679" s="18"/>
      <c r="C1679" s="18"/>
      <c r="D1679" s="18"/>
      <c r="E1679" s="18"/>
      <c r="F1679" s="18"/>
      <c r="G1679" s="18"/>
      <c r="H1679" s="18"/>
      <c r="I1679" s="18"/>
      <c r="J1679" s="18"/>
      <c r="K1679" s="18"/>
      <c r="L1679" s="18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18"/>
    </row>
    <row r="1680" spans="1:23" ht="15" customHeight="1">
      <c r="A1680" s="18"/>
      <c r="B1680" s="18"/>
      <c r="C1680" s="18"/>
      <c r="D1680" s="18"/>
      <c r="E1680" s="18"/>
      <c r="F1680" s="18"/>
      <c r="G1680" s="18"/>
      <c r="H1680" s="18"/>
      <c r="I1680" s="18"/>
      <c r="J1680" s="18"/>
      <c r="K1680" s="18"/>
      <c r="L1680" s="18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18"/>
    </row>
    <row r="1681" spans="1:23" ht="15" customHeight="1">
      <c r="A1681" s="18"/>
      <c r="B1681" s="18"/>
      <c r="C1681" s="18"/>
      <c r="D1681" s="18"/>
      <c r="E1681" s="18"/>
      <c r="F1681" s="18"/>
      <c r="G1681" s="18"/>
      <c r="H1681" s="18"/>
      <c r="I1681" s="18"/>
      <c r="J1681" s="18"/>
      <c r="K1681" s="18"/>
      <c r="L1681" s="18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18"/>
    </row>
    <row r="1682" spans="1:23" ht="15" customHeight="1">
      <c r="A1682" s="18"/>
      <c r="B1682" s="18"/>
      <c r="C1682" s="18"/>
      <c r="D1682" s="18"/>
      <c r="E1682" s="18"/>
      <c r="F1682" s="18"/>
      <c r="G1682" s="18"/>
      <c r="H1682" s="18"/>
      <c r="I1682" s="18"/>
      <c r="J1682" s="18"/>
      <c r="K1682" s="18"/>
      <c r="L1682" s="18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18"/>
    </row>
    <row r="1683" spans="1:23" ht="15" customHeight="1">
      <c r="A1683" s="18"/>
      <c r="B1683" s="18"/>
      <c r="C1683" s="18"/>
      <c r="D1683" s="18"/>
      <c r="E1683" s="18"/>
      <c r="F1683" s="18"/>
      <c r="G1683" s="18"/>
      <c r="H1683" s="18"/>
      <c r="I1683" s="18"/>
      <c r="J1683" s="18"/>
      <c r="K1683" s="18"/>
      <c r="L1683" s="18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18"/>
    </row>
    <row r="1684" spans="1:23" ht="15" customHeight="1">
      <c r="A1684" s="18"/>
      <c r="B1684" s="18"/>
      <c r="C1684" s="18"/>
      <c r="D1684" s="18"/>
      <c r="E1684" s="18"/>
      <c r="F1684" s="18"/>
      <c r="G1684" s="18"/>
      <c r="H1684" s="18"/>
      <c r="I1684" s="18"/>
      <c r="J1684" s="18"/>
      <c r="K1684" s="18"/>
      <c r="L1684" s="18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18"/>
    </row>
    <row r="1685" spans="1:23" ht="15" customHeight="1">
      <c r="A1685" s="18"/>
      <c r="B1685" s="18"/>
      <c r="C1685" s="18"/>
      <c r="D1685" s="18"/>
      <c r="E1685" s="18"/>
      <c r="F1685" s="18"/>
      <c r="G1685" s="18"/>
      <c r="H1685" s="18"/>
      <c r="I1685" s="18"/>
      <c r="J1685" s="18"/>
      <c r="K1685" s="18"/>
      <c r="L1685" s="18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18"/>
    </row>
    <row r="1686" spans="1:23" ht="15" customHeight="1">
      <c r="A1686" s="18"/>
      <c r="B1686" s="18"/>
      <c r="C1686" s="18"/>
      <c r="D1686" s="18"/>
      <c r="E1686" s="18"/>
      <c r="F1686" s="18"/>
      <c r="G1686" s="18"/>
      <c r="H1686" s="18"/>
      <c r="I1686" s="18"/>
      <c r="J1686" s="18"/>
      <c r="K1686" s="18"/>
      <c r="L1686" s="18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18"/>
    </row>
    <row r="1687" spans="1:23" ht="15" customHeight="1">
      <c r="A1687" s="18"/>
      <c r="B1687" s="18"/>
      <c r="C1687" s="18"/>
      <c r="D1687" s="18"/>
      <c r="E1687" s="18"/>
      <c r="F1687" s="18"/>
      <c r="G1687" s="18"/>
      <c r="H1687" s="18"/>
      <c r="I1687" s="18"/>
      <c r="J1687" s="18"/>
      <c r="K1687" s="18"/>
      <c r="L1687" s="18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18"/>
    </row>
    <row r="1688" spans="1:23" ht="15" customHeight="1">
      <c r="A1688" s="18"/>
      <c r="B1688" s="18"/>
      <c r="C1688" s="18"/>
      <c r="D1688" s="18"/>
      <c r="E1688" s="18"/>
      <c r="F1688" s="18"/>
      <c r="G1688" s="18"/>
      <c r="H1688" s="18"/>
      <c r="I1688" s="18"/>
      <c r="J1688" s="18"/>
      <c r="K1688" s="18"/>
      <c r="L1688" s="18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18"/>
    </row>
    <row r="1689" spans="1:23" ht="15" customHeight="1">
      <c r="A1689" s="18"/>
      <c r="B1689" s="18"/>
      <c r="C1689" s="18"/>
      <c r="D1689" s="18"/>
      <c r="E1689" s="18"/>
      <c r="F1689" s="18"/>
      <c r="G1689" s="18"/>
      <c r="H1689" s="18"/>
      <c r="I1689" s="18"/>
      <c r="J1689" s="18"/>
      <c r="K1689" s="18"/>
      <c r="L1689" s="18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18"/>
    </row>
    <row r="1690" spans="1:23" ht="15" customHeight="1">
      <c r="A1690" s="18"/>
      <c r="B1690" s="18"/>
      <c r="C1690" s="18"/>
      <c r="D1690" s="18"/>
      <c r="E1690" s="18"/>
      <c r="F1690" s="18"/>
      <c r="G1690" s="18"/>
      <c r="H1690" s="18"/>
      <c r="I1690" s="18"/>
      <c r="J1690" s="18"/>
      <c r="K1690" s="18"/>
      <c r="L1690" s="18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18"/>
    </row>
    <row r="1691" spans="1:23" ht="15" customHeight="1">
      <c r="A1691" s="18"/>
      <c r="B1691" s="18"/>
      <c r="C1691" s="18"/>
      <c r="D1691" s="18"/>
      <c r="E1691" s="18"/>
      <c r="F1691" s="18"/>
      <c r="G1691" s="18"/>
      <c r="H1691" s="18"/>
      <c r="I1691" s="18"/>
      <c r="J1691" s="18"/>
      <c r="K1691" s="18"/>
      <c r="L1691" s="18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18"/>
    </row>
    <row r="1692" spans="1:23" ht="15" customHeight="1">
      <c r="A1692" s="18"/>
      <c r="B1692" s="18"/>
      <c r="C1692" s="18"/>
      <c r="D1692" s="18"/>
      <c r="E1692" s="18"/>
      <c r="F1692" s="18"/>
      <c r="G1692" s="18"/>
      <c r="H1692" s="18"/>
      <c r="I1692" s="18"/>
      <c r="J1692" s="18"/>
      <c r="K1692" s="18"/>
      <c r="L1692" s="18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18"/>
    </row>
    <row r="1693" spans="1:23" ht="15" customHeight="1">
      <c r="A1693" s="18"/>
      <c r="B1693" s="18"/>
      <c r="C1693" s="18"/>
      <c r="D1693" s="18"/>
      <c r="E1693" s="18"/>
      <c r="F1693" s="18"/>
      <c r="G1693" s="18"/>
      <c r="H1693" s="18"/>
      <c r="I1693" s="18"/>
      <c r="J1693" s="18"/>
      <c r="K1693" s="18"/>
      <c r="L1693" s="18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18"/>
    </row>
    <row r="1694" spans="1:23" ht="15" customHeight="1">
      <c r="A1694" s="18"/>
      <c r="B1694" s="18"/>
      <c r="C1694" s="18"/>
      <c r="D1694" s="18"/>
      <c r="E1694" s="18"/>
      <c r="F1694" s="18"/>
      <c r="G1694" s="18"/>
      <c r="H1694" s="18"/>
      <c r="I1694" s="18"/>
      <c r="J1694" s="18"/>
      <c r="K1694" s="18"/>
      <c r="L1694" s="18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18"/>
    </row>
    <row r="1695" spans="1:23" ht="15" customHeight="1">
      <c r="A1695" s="18"/>
      <c r="B1695" s="18"/>
      <c r="C1695" s="18"/>
      <c r="D1695" s="18"/>
      <c r="E1695" s="18"/>
      <c r="F1695" s="18"/>
      <c r="G1695" s="18"/>
      <c r="H1695" s="18"/>
      <c r="I1695" s="18"/>
      <c r="J1695" s="18"/>
      <c r="K1695" s="18"/>
      <c r="L1695" s="18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18"/>
    </row>
    <row r="1696" spans="1:23" ht="15" customHeight="1">
      <c r="A1696" s="18"/>
      <c r="B1696" s="18"/>
      <c r="C1696" s="18"/>
      <c r="D1696" s="18"/>
      <c r="E1696" s="18"/>
      <c r="F1696" s="18"/>
      <c r="G1696" s="18"/>
      <c r="H1696" s="18"/>
      <c r="I1696" s="18"/>
      <c r="J1696" s="18"/>
      <c r="K1696" s="18"/>
      <c r="L1696" s="18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18"/>
    </row>
    <row r="1697" spans="1:23" ht="15" customHeight="1">
      <c r="A1697" s="18"/>
      <c r="B1697" s="18"/>
      <c r="C1697" s="18"/>
      <c r="D1697" s="18"/>
      <c r="E1697" s="18"/>
      <c r="F1697" s="18"/>
      <c r="G1697" s="18"/>
      <c r="H1697" s="18"/>
      <c r="I1697" s="18"/>
      <c r="J1697" s="18"/>
      <c r="K1697" s="18"/>
      <c r="L1697" s="18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18"/>
    </row>
    <row r="1698" spans="1:23" ht="15" customHeight="1">
      <c r="A1698" s="18"/>
      <c r="B1698" s="18"/>
      <c r="C1698" s="18"/>
      <c r="D1698" s="18"/>
      <c r="E1698" s="18"/>
      <c r="F1698" s="18"/>
      <c r="G1698" s="18"/>
      <c r="H1698" s="18"/>
      <c r="I1698" s="18"/>
      <c r="J1698" s="18"/>
      <c r="K1698" s="18"/>
      <c r="L1698" s="18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18"/>
    </row>
    <row r="1699" spans="1:23" ht="15" customHeight="1">
      <c r="A1699" s="18"/>
      <c r="B1699" s="18"/>
      <c r="C1699" s="18"/>
      <c r="D1699" s="18"/>
      <c r="E1699" s="18"/>
      <c r="F1699" s="18"/>
      <c r="G1699" s="18"/>
      <c r="H1699" s="18"/>
      <c r="I1699" s="18"/>
      <c r="J1699" s="18"/>
      <c r="K1699" s="18"/>
      <c r="L1699" s="18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18"/>
    </row>
    <row r="1700" spans="1:23" ht="15" customHeight="1">
      <c r="A1700" s="18"/>
      <c r="B1700" s="18"/>
      <c r="C1700" s="18"/>
      <c r="D1700" s="18"/>
      <c r="E1700" s="18"/>
      <c r="F1700" s="18"/>
      <c r="G1700" s="18"/>
      <c r="H1700" s="18"/>
      <c r="I1700" s="18"/>
      <c r="J1700" s="18"/>
      <c r="K1700" s="18"/>
      <c r="L1700" s="18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18"/>
    </row>
    <row r="1701" spans="1:23" ht="15" customHeight="1">
      <c r="A1701" s="18"/>
      <c r="B1701" s="18"/>
      <c r="C1701" s="18"/>
      <c r="D1701" s="18"/>
      <c r="E1701" s="18"/>
      <c r="F1701" s="18"/>
      <c r="G1701" s="18"/>
      <c r="H1701" s="18"/>
      <c r="I1701" s="18"/>
      <c r="J1701" s="18"/>
      <c r="K1701" s="18"/>
      <c r="L1701" s="18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18"/>
    </row>
    <row r="1702" spans="1:23" ht="15" customHeight="1">
      <c r="A1702" s="18"/>
      <c r="B1702" s="18"/>
      <c r="C1702" s="18"/>
      <c r="D1702" s="18"/>
      <c r="E1702" s="18"/>
      <c r="F1702" s="18"/>
      <c r="G1702" s="18"/>
      <c r="H1702" s="18"/>
      <c r="I1702" s="18"/>
      <c r="J1702" s="18"/>
      <c r="K1702" s="18"/>
      <c r="L1702" s="18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18"/>
    </row>
    <row r="1703" spans="1:23" ht="15" customHeight="1">
      <c r="A1703" s="18"/>
      <c r="B1703" s="18"/>
      <c r="C1703" s="18"/>
      <c r="D1703" s="18"/>
      <c r="E1703" s="18"/>
      <c r="F1703" s="18"/>
      <c r="G1703" s="18"/>
      <c r="H1703" s="18"/>
      <c r="I1703" s="18"/>
      <c r="J1703" s="18"/>
      <c r="K1703" s="18"/>
      <c r="L1703" s="18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18"/>
    </row>
    <row r="1704" spans="1:23" ht="15" customHeight="1">
      <c r="A1704" s="18"/>
      <c r="B1704" s="18"/>
      <c r="C1704" s="18"/>
      <c r="D1704" s="18"/>
      <c r="E1704" s="18"/>
      <c r="F1704" s="18"/>
      <c r="G1704" s="18"/>
      <c r="H1704" s="18"/>
      <c r="I1704" s="18"/>
      <c r="J1704" s="18"/>
      <c r="K1704" s="18"/>
      <c r="L1704" s="18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18"/>
    </row>
    <row r="1705" spans="1:23" ht="15" customHeight="1">
      <c r="A1705" s="18"/>
      <c r="B1705" s="18"/>
      <c r="C1705" s="18"/>
      <c r="D1705" s="18"/>
      <c r="E1705" s="18"/>
      <c r="F1705" s="18"/>
      <c r="G1705" s="18"/>
      <c r="H1705" s="18"/>
      <c r="I1705" s="18"/>
      <c r="J1705" s="18"/>
      <c r="K1705" s="18"/>
      <c r="L1705" s="18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18"/>
    </row>
    <row r="1706" spans="1:23" ht="15" customHeight="1">
      <c r="A1706" s="18"/>
      <c r="B1706" s="18"/>
      <c r="C1706" s="18"/>
      <c r="D1706" s="18"/>
      <c r="E1706" s="18"/>
      <c r="F1706" s="18"/>
      <c r="G1706" s="18"/>
      <c r="H1706" s="18"/>
      <c r="I1706" s="18"/>
      <c r="J1706" s="18"/>
      <c r="K1706" s="18"/>
      <c r="L1706" s="18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18"/>
    </row>
    <row r="1707" spans="1:23" ht="15" customHeight="1">
      <c r="A1707" s="18"/>
      <c r="B1707" s="18"/>
      <c r="C1707" s="18"/>
      <c r="D1707" s="18"/>
      <c r="E1707" s="18"/>
      <c r="F1707" s="18"/>
      <c r="G1707" s="18"/>
      <c r="H1707" s="18"/>
      <c r="I1707" s="18"/>
      <c r="J1707" s="18"/>
      <c r="K1707" s="18"/>
      <c r="L1707" s="18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18"/>
    </row>
    <row r="1708" spans="1:23" ht="15" customHeight="1">
      <c r="A1708" s="18"/>
      <c r="B1708" s="18"/>
      <c r="C1708" s="18"/>
      <c r="D1708" s="18"/>
      <c r="E1708" s="18"/>
      <c r="F1708" s="18"/>
      <c r="G1708" s="18"/>
      <c r="H1708" s="18"/>
      <c r="I1708" s="18"/>
      <c r="J1708" s="18"/>
      <c r="K1708" s="18"/>
      <c r="L1708" s="18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18"/>
    </row>
    <row r="1709" spans="1:23" ht="15" customHeight="1">
      <c r="A1709" s="18"/>
      <c r="B1709" s="18"/>
      <c r="C1709" s="18"/>
      <c r="D1709" s="18"/>
      <c r="E1709" s="18"/>
      <c r="F1709" s="18"/>
      <c r="G1709" s="18"/>
      <c r="H1709" s="18"/>
      <c r="I1709" s="18"/>
      <c r="J1709" s="18"/>
      <c r="K1709" s="18"/>
      <c r="L1709" s="18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18"/>
    </row>
    <row r="1710" spans="1:23" ht="15" customHeight="1">
      <c r="A1710" s="18"/>
      <c r="B1710" s="18"/>
      <c r="C1710" s="18"/>
      <c r="D1710" s="18"/>
      <c r="E1710" s="18"/>
      <c r="F1710" s="18"/>
      <c r="G1710" s="18"/>
      <c r="H1710" s="18"/>
      <c r="I1710" s="18"/>
      <c r="J1710" s="18"/>
      <c r="K1710" s="18"/>
      <c r="L1710" s="18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18"/>
    </row>
    <row r="1711" spans="1:23" ht="15" customHeight="1">
      <c r="A1711" s="18"/>
      <c r="B1711" s="18"/>
      <c r="C1711" s="18"/>
      <c r="D1711" s="18"/>
      <c r="E1711" s="18"/>
      <c r="F1711" s="18"/>
      <c r="G1711" s="18"/>
      <c r="H1711" s="18"/>
      <c r="I1711" s="18"/>
      <c r="J1711" s="18"/>
      <c r="K1711" s="18"/>
      <c r="L1711" s="18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18"/>
    </row>
    <row r="1712" spans="1:23" ht="15" customHeight="1">
      <c r="A1712" s="18"/>
      <c r="B1712" s="18"/>
      <c r="C1712" s="18"/>
      <c r="D1712" s="18"/>
      <c r="E1712" s="18"/>
      <c r="F1712" s="18"/>
      <c r="G1712" s="18"/>
      <c r="H1712" s="18"/>
      <c r="I1712" s="18"/>
      <c r="J1712" s="18"/>
      <c r="K1712" s="18"/>
      <c r="L1712" s="18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18"/>
    </row>
    <row r="1713" spans="1:23" ht="15" customHeight="1">
      <c r="A1713" s="18"/>
      <c r="B1713" s="18"/>
      <c r="C1713" s="18"/>
      <c r="D1713" s="18"/>
      <c r="E1713" s="18"/>
      <c r="F1713" s="18"/>
      <c r="G1713" s="18"/>
      <c r="H1713" s="18"/>
      <c r="I1713" s="18"/>
      <c r="J1713" s="18"/>
      <c r="K1713" s="18"/>
      <c r="L1713" s="18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18"/>
    </row>
    <row r="1714" spans="1:23" ht="15" customHeight="1">
      <c r="A1714" s="18"/>
      <c r="B1714" s="18"/>
      <c r="C1714" s="18"/>
      <c r="D1714" s="18"/>
      <c r="E1714" s="18"/>
      <c r="F1714" s="18"/>
      <c r="G1714" s="18"/>
      <c r="H1714" s="18"/>
      <c r="I1714" s="18"/>
      <c r="J1714" s="18"/>
      <c r="K1714" s="18"/>
      <c r="L1714" s="18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18"/>
    </row>
    <row r="1715" spans="1:23" ht="15" customHeight="1">
      <c r="A1715" s="18"/>
      <c r="B1715" s="18"/>
      <c r="C1715" s="18"/>
      <c r="D1715" s="18"/>
      <c r="E1715" s="18"/>
      <c r="F1715" s="18"/>
      <c r="G1715" s="18"/>
      <c r="H1715" s="18"/>
      <c r="I1715" s="18"/>
      <c r="J1715" s="18"/>
      <c r="K1715" s="18"/>
      <c r="L1715" s="18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18"/>
    </row>
    <row r="1716" spans="1:23" ht="15" customHeight="1">
      <c r="A1716" s="18"/>
      <c r="B1716" s="18"/>
      <c r="C1716" s="18"/>
      <c r="D1716" s="18"/>
      <c r="E1716" s="18"/>
      <c r="F1716" s="18"/>
      <c r="G1716" s="18"/>
      <c r="H1716" s="18"/>
      <c r="I1716" s="18"/>
      <c r="J1716" s="18"/>
      <c r="K1716" s="18"/>
      <c r="L1716" s="18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18"/>
    </row>
    <row r="1717" spans="1:23" ht="15" customHeight="1">
      <c r="A1717" s="18"/>
      <c r="B1717" s="18"/>
      <c r="C1717" s="18"/>
      <c r="D1717" s="18"/>
      <c r="E1717" s="18"/>
      <c r="F1717" s="18"/>
      <c r="G1717" s="18"/>
      <c r="H1717" s="18"/>
      <c r="I1717" s="18"/>
      <c r="J1717" s="18"/>
      <c r="K1717" s="18"/>
      <c r="L1717" s="18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18"/>
    </row>
    <row r="1718" spans="1:23" ht="15" customHeight="1">
      <c r="A1718" s="18"/>
      <c r="B1718" s="18"/>
      <c r="C1718" s="18"/>
      <c r="D1718" s="18"/>
      <c r="E1718" s="18"/>
      <c r="F1718" s="18"/>
      <c r="G1718" s="18"/>
      <c r="H1718" s="18"/>
      <c r="I1718" s="18"/>
      <c r="J1718" s="18"/>
      <c r="K1718" s="18"/>
      <c r="L1718" s="18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18"/>
    </row>
    <row r="1719" spans="1:23" ht="15" customHeight="1">
      <c r="A1719" s="18"/>
      <c r="B1719" s="18"/>
      <c r="C1719" s="18"/>
      <c r="D1719" s="18"/>
      <c r="E1719" s="18"/>
      <c r="F1719" s="18"/>
      <c r="G1719" s="18"/>
      <c r="H1719" s="18"/>
      <c r="I1719" s="18"/>
      <c r="J1719" s="18"/>
      <c r="K1719" s="18"/>
      <c r="L1719" s="18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18"/>
    </row>
    <row r="1720" spans="1:23" ht="15" customHeight="1">
      <c r="A1720" s="18"/>
      <c r="B1720" s="18"/>
      <c r="C1720" s="18"/>
      <c r="D1720" s="18"/>
      <c r="E1720" s="18"/>
      <c r="F1720" s="18"/>
      <c r="G1720" s="18"/>
      <c r="H1720" s="18"/>
      <c r="I1720" s="18"/>
      <c r="J1720" s="18"/>
      <c r="K1720" s="18"/>
      <c r="L1720" s="18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18"/>
    </row>
    <row r="1721" spans="1:23" ht="15" customHeight="1">
      <c r="A1721" s="18"/>
      <c r="B1721" s="18"/>
      <c r="C1721" s="18"/>
      <c r="D1721" s="18"/>
      <c r="E1721" s="18"/>
      <c r="F1721" s="18"/>
      <c r="G1721" s="18"/>
      <c r="H1721" s="18"/>
      <c r="I1721" s="18"/>
      <c r="J1721" s="18"/>
      <c r="K1721" s="18"/>
      <c r="L1721" s="18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18"/>
    </row>
    <row r="1722" spans="1:23" ht="15" customHeight="1">
      <c r="A1722" s="18"/>
      <c r="B1722" s="18"/>
      <c r="C1722" s="18"/>
      <c r="D1722" s="18"/>
      <c r="E1722" s="18"/>
      <c r="F1722" s="18"/>
      <c r="G1722" s="18"/>
      <c r="H1722" s="18"/>
      <c r="I1722" s="18"/>
      <c r="J1722" s="18"/>
      <c r="K1722" s="18"/>
      <c r="L1722" s="18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18"/>
    </row>
    <row r="1723" spans="1:23" ht="15" customHeight="1">
      <c r="A1723" s="18"/>
      <c r="B1723" s="18"/>
      <c r="C1723" s="18"/>
      <c r="D1723" s="18"/>
      <c r="E1723" s="18"/>
      <c r="F1723" s="18"/>
      <c r="G1723" s="18"/>
      <c r="H1723" s="18"/>
      <c r="I1723" s="18"/>
      <c r="J1723" s="18"/>
      <c r="K1723" s="18"/>
      <c r="L1723" s="18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18"/>
    </row>
    <row r="1724" spans="1:23" ht="15" customHeight="1">
      <c r="A1724" s="18"/>
      <c r="B1724" s="18"/>
      <c r="C1724" s="18"/>
      <c r="D1724" s="18"/>
      <c r="E1724" s="18"/>
      <c r="F1724" s="18"/>
      <c r="G1724" s="18"/>
      <c r="H1724" s="18"/>
      <c r="I1724" s="18"/>
      <c r="J1724" s="18"/>
      <c r="K1724" s="18"/>
      <c r="L1724" s="18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18"/>
    </row>
    <row r="1725" spans="1:23" ht="15" customHeight="1">
      <c r="A1725" s="18"/>
      <c r="B1725" s="18"/>
      <c r="C1725" s="18"/>
      <c r="D1725" s="18"/>
      <c r="E1725" s="18"/>
      <c r="F1725" s="18"/>
      <c r="G1725" s="18"/>
      <c r="H1725" s="18"/>
      <c r="I1725" s="18"/>
      <c r="J1725" s="18"/>
      <c r="K1725" s="18"/>
      <c r="L1725" s="18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18"/>
    </row>
    <row r="1726" spans="1:23" ht="15" customHeight="1">
      <c r="A1726" s="18"/>
      <c r="B1726" s="18"/>
      <c r="C1726" s="18"/>
      <c r="D1726" s="18"/>
      <c r="E1726" s="18"/>
      <c r="F1726" s="18"/>
      <c r="G1726" s="18"/>
      <c r="H1726" s="18"/>
      <c r="I1726" s="18"/>
      <c r="J1726" s="18"/>
      <c r="K1726" s="18"/>
      <c r="L1726" s="18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18"/>
    </row>
    <row r="1727" spans="1:23" ht="15.75"/>
    <row r="1728" spans="1:23" ht="15" customHeight="1">
      <c r="F1728" s="18"/>
    </row>
    <row r="1729" spans="6:6" ht="15" customHeight="1">
      <c r="F1729" s="18"/>
    </row>
    <row r="1730" spans="6:6" ht="15" customHeight="1">
      <c r="F1730" s="18"/>
    </row>
    <row r="1731" spans="6:6" ht="15" customHeight="1">
      <c r="F1731" s="18"/>
    </row>
    <row r="1732" spans="6:6" ht="15" customHeight="1">
      <c r="F1732" s="18"/>
    </row>
    <row r="1733" spans="6:6" ht="15" customHeight="1">
      <c r="F1733" s="18"/>
    </row>
    <row r="1734" spans="6:6" ht="15" customHeight="1">
      <c r="F1734" s="18"/>
    </row>
    <row r="1735" spans="6:6" ht="15" customHeight="1">
      <c r="F1735" s="18"/>
    </row>
    <row r="1736" spans="6:6" ht="15" customHeight="1">
      <c r="F1736" s="18"/>
    </row>
    <row r="1737" spans="6:6" ht="15" customHeight="1">
      <c r="F1737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1112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1113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1114</v>
      </c>
      <c r="C5" s="18"/>
      <c r="D5" s="18"/>
      <c r="E5" s="14"/>
      <c r="F5" s="32" t="s">
        <v>34</v>
      </c>
      <c r="G5" s="24">
        <v>77152.796875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1115</v>
      </c>
      <c r="C6" s="18"/>
      <c r="D6" s="18"/>
      <c r="E6" s="14"/>
      <c r="F6" s="32" t="s">
        <v>39</v>
      </c>
      <c r="G6" s="25">
        <v>-77579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>
        <v>3290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>
        <v>1374.27001953125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>
        <v>380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1116</v>
      </c>
      <c r="C10" s="18"/>
      <c r="D10" s="18"/>
      <c r="E10" s="14"/>
      <c r="F10" s="23" t="s">
        <v>43</v>
      </c>
      <c r="G10" s="30">
        <v>26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1117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1118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20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1119</v>
      </c>
      <c r="D3" s="11"/>
    </row>
    <row r="5" spans="3:4">
      <c r="C5" s="35" t="s">
        <v>14</v>
      </c>
      <c r="D5" s="35">
        <v>69536.328125</v>
      </c>
    </row>
    <row r="6" spans="3:4">
      <c r="C6" s="35" t="s">
        <v>66</v>
      </c>
      <c r="D6" s="35">
        <v>0</v>
      </c>
    </row>
    <row r="7" spans="3:4">
      <c r="C7" s="35" t="s">
        <v>17</v>
      </c>
      <c r="D7" s="35">
        <v>-14.899999618530273</v>
      </c>
    </row>
    <row r="8" spans="3:4">
      <c r="C8" s="35" t="s">
        <v>67</v>
      </c>
      <c r="D8" s="35">
        <v>1239</v>
      </c>
    </row>
    <row r="9" spans="3:4">
      <c r="C9" s="35" t="s">
        <v>94</v>
      </c>
      <c r="D9" s="35">
        <v>-240</v>
      </c>
    </row>
    <row r="10" spans="3:4" ht="15" customHeight="1">
      <c r="C10" s="35" t="s">
        <v>79</v>
      </c>
      <c r="D10" s="35">
        <v>-1100</v>
      </c>
    </row>
    <row r="11" spans="3:4" ht="15" customHeight="1">
      <c r="C11" s="35" t="s">
        <v>83</v>
      </c>
      <c r="D11" s="35">
        <v>7732.3701171875</v>
      </c>
    </row>
    <row r="12" spans="3:4" ht="15" customHeight="1">
      <c r="C12" s="36"/>
      <c r="D12" s="36"/>
    </row>
    <row r="13" spans="3:4" ht="15" customHeight="1">
      <c r="C13" s="37" t="s">
        <v>64</v>
      </c>
      <c r="D13" s="38">
        <v>77152.796875</v>
      </c>
    </row>
    <row r="14" spans="3:4" ht="15" customHeight="1">
      <c r="C14" s="36"/>
      <c r="D14" s="36"/>
    </row>
    <row r="15" spans="3:4" ht="15" customHeight="1">
      <c r="C15" s="35" t="s">
        <v>68</v>
      </c>
      <c r="D15" s="35">
        <v>-14.609999656677246</v>
      </c>
    </row>
    <row r="16" spans="3:4" ht="15" customHeight="1">
      <c r="C16" s="35" t="s">
        <v>69</v>
      </c>
      <c r="D16" s="35">
        <v>0</v>
      </c>
    </row>
    <row r="17" spans="3:4" ht="15" customHeight="1">
      <c r="C17" s="36"/>
      <c r="D17" s="39"/>
    </row>
    <row r="18" spans="3:4" ht="15" customHeight="1">
      <c r="C18" s="37" t="s">
        <v>70</v>
      </c>
      <c r="D18" s="38">
        <v>77152.796875</v>
      </c>
    </row>
    <row r="19" spans="3:4" ht="15" customHeight="1">
      <c r="C19" s="36"/>
      <c r="D19" s="36"/>
    </row>
    <row r="20" spans="3:4" ht="15" customHeight="1">
      <c r="C20" s="37" t="s">
        <v>71</v>
      </c>
      <c r="D20" s="38">
        <v>-77579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45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98</v>
      </c>
      <c r="C2" s="18">
        <v>2786.189697265625</v>
      </c>
      <c r="D2" s="18">
        <v>97</v>
      </c>
      <c r="E2" s="18">
        <v>-1.9999999552965164E-2</v>
      </c>
      <c r="F2" s="18">
        <v>0</v>
      </c>
      <c r="G2" s="18">
        <v>0</v>
      </c>
      <c r="H2" s="18">
        <v>-2211</v>
      </c>
      <c r="I2">
        <v>2883.169677734375</v>
      </c>
      <c r="J2">
        <v>672.169677734375</v>
      </c>
    </row>
    <row r="3" spans="1:10" ht="15" customHeight="1">
      <c r="A3" s="18" t="s">
        <v>88</v>
      </c>
      <c r="B3" s="18" t="s">
        <v>98</v>
      </c>
      <c r="C3" s="18">
        <v>0</v>
      </c>
      <c r="D3" s="18">
        <v>0</v>
      </c>
      <c r="E3" s="18">
        <v>0</v>
      </c>
      <c r="F3" s="18">
        <v>488.8699951171875</v>
      </c>
      <c r="G3" s="18">
        <v>-200</v>
      </c>
      <c r="H3" s="18">
        <v>0</v>
      </c>
      <c r="I3">
        <v>288.8699951171875</v>
      </c>
      <c r="J3">
        <v>288.8699951171875</v>
      </c>
    </row>
    <row r="4" spans="1:10" ht="15" customHeight="1">
      <c r="A4" s="18" t="s">
        <v>75</v>
      </c>
      <c r="B4" s="18" t="s">
        <v>866</v>
      </c>
      <c r="C4" s="18">
        <v>1218.530029296875</v>
      </c>
      <c r="D4" s="18">
        <v>108</v>
      </c>
      <c r="E4" s="18">
        <v>-0.2800000011920929</v>
      </c>
      <c r="F4" s="18">
        <v>0</v>
      </c>
      <c r="G4" s="18">
        <v>0</v>
      </c>
      <c r="H4" s="18">
        <v>-1336</v>
      </c>
      <c r="I4">
        <v>1326.25</v>
      </c>
      <c r="J4">
        <v>-9.75</v>
      </c>
    </row>
    <row r="5" spans="1:10" ht="15" customHeight="1">
      <c r="A5" s="18" t="s">
        <v>75</v>
      </c>
      <c r="B5" s="18" t="s">
        <v>108</v>
      </c>
      <c r="C5" s="18">
        <v>1232.419921875</v>
      </c>
      <c r="D5" s="18">
        <v>0</v>
      </c>
      <c r="E5" s="18">
        <v>-0.36000001430511475</v>
      </c>
      <c r="F5" s="18">
        <v>1000</v>
      </c>
      <c r="G5" s="18">
        <v>0</v>
      </c>
      <c r="H5" s="18">
        <v>-943</v>
      </c>
      <c r="I5">
        <v>2232.06005859375</v>
      </c>
      <c r="J5">
        <v>1289.06005859375</v>
      </c>
    </row>
    <row r="6" spans="1:10" ht="15" customHeight="1">
      <c r="A6" s="18" t="s">
        <v>75</v>
      </c>
      <c r="B6" s="18" t="s">
        <v>87</v>
      </c>
      <c r="C6" s="18">
        <v>2884.080078125</v>
      </c>
      <c r="D6" s="18">
        <v>55</v>
      </c>
      <c r="E6" s="18">
        <v>-0.66999995708465576</v>
      </c>
      <c r="F6" s="18">
        <v>0</v>
      </c>
      <c r="G6" s="18">
        <v>0</v>
      </c>
      <c r="H6" s="18">
        <v>-2597</v>
      </c>
      <c r="I6">
        <v>2938.41015625</v>
      </c>
      <c r="J6">
        <v>341.41015625</v>
      </c>
    </row>
    <row r="7" spans="1:10" ht="15" customHeight="1">
      <c r="A7" s="18" t="s">
        <v>88</v>
      </c>
      <c r="B7" s="18" t="s">
        <v>87</v>
      </c>
      <c r="C7" s="18">
        <v>0</v>
      </c>
      <c r="D7" s="18">
        <v>0</v>
      </c>
      <c r="E7" s="18">
        <v>0</v>
      </c>
      <c r="F7" s="18">
        <v>391.95999145507812</v>
      </c>
      <c r="G7" s="18">
        <v>-200</v>
      </c>
      <c r="H7" s="18">
        <v>0</v>
      </c>
      <c r="I7">
        <v>191.95999145507812</v>
      </c>
      <c r="J7">
        <v>191.95999145507812</v>
      </c>
    </row>
    <row r="8" spans="1:10" ht="15" customHeight="1">
      <c r="A8" s="18" t="s">
        <v>75</v>
      </c>
      <c r="B8" s="18" t="s">
        <v>118</v>
      </c>
      <c r="C8" s="18">
        <v>2346.6201171875</v>
      </c>
      <c r="D8" s="18">
        <v>0</v>
      </c>
      <c r="E8" s="18">
        <v>-0.8200000524520874</v>
      </c>
      <c r="F8" s="18">
        <v>0</v>
      </c>
      <c r="G8" s="18">
        <v>0</v>
      </c>
      <c r="H8" s="18">
        <v>-2103</v>
      </c>
      <c r="I8">
        <v>2345.800048828125</v>
      </c>
      <c r="J8">
        <v>242.800048828125</v>
      </c>
    </row>
    <row r="9" spans="1:10" ht="15" customHeight="1">
      <c r="A9" s="18" t="s">
        <v>75</v>
      </c>
      <c r="B9" s="18" t="s">
        <v>101</v>
      </c>
      <c r="C9" s="18">
        <v>3546.989990234375</v>
      </c>
      <c r="D9" s="18">
        <v>40</v>
      </c>
      <c r="E9" s="18">
        <v>-0.50999999046325684</v>
      </c>
      <c r="F9" s="18">
        <v>0</v>
      </c>
      <c r="G9" s="18">
        <v>0</v>
      </c>
      <c r="H9" s="18">
        <v>-4389</v>
      </c>
      <c r="I9">
        <v>3586.47998046875</v>
      </c>
      <c r="J9">
        <v>-802.52001953125</v>
      </c>
    </row>
    <row r="10" spans="1:10" ht="15" customHeight="1">
      <c r="A10" s="18" t="s">
        <v>88</v>
      </c>
      <c r="B10" s="18" t="s">
        <v>101</v>
      </c>
      <c r="C10" s="18">
        <v>0</v>
      </c>
      <c r="D10" s="18">
        <v>0</v>
      </c>
      <c r="E10" s="18">
        <v>0</v>
      </c>
      <c r="F10" s="18">
        <v>488.07998657226563</v>
      </c>
      <c r="G10" s="18">
        <v>0</v>
      </c>
      <c r="H10" s="18">
        <v>0</v>
      </c>
      <c r="I10">
        <v>488.07998657226563</v>
      </c>
      <c r="J10">
        <v>488.07998657226563</v>
      </c>
    </row>
    <row r="11" spans="1:10" ht="15" customHeight="1">
      <c r="A11" s="18" t="s">
        <v>75</v>
      </c>
      <c r="B11" s="18" t="s">
        <v>820</v>
      </c>
      <c r="C11" s="18">
        <v>2098.39990234375</v>
      </c>
      <c r="D11" s="18">
        <v>27</v>
      </c>
      <c r="E11" s="18">
        <v>-0.60000002384185791</v>
      </c>
      <c r="F11" s="18">
        <v>0</v>
      </c>
      <c r="G11" s="18">
        <v>0</v>
      </c>
      <c r="H11" s="18">
        <v>-2697</v>
      </c>
      <c r="I11">
        <v>2124.7998046875</v>
      </c>
      <c r="J11">
        <v>-572.2001953125</v>
      </c>
    </row>
    <row r="12" spans="1:10" ht="15" customHeight="1">
      <c r="A12" s="18" t="s">
        <v>75</v>
      </c>
      <c r="B12" s="18" t="s">
        <v>115</v>
      </c>
      <c r="C12" s="18">
        <v>1475.4598388671875</v>
      </c>
      <c r="D12" s="18">
        <v>0</v>
      </c>
      <c r="E12" s="18">
        <v>-0.89999997615814209</v>
      </c>
      <c r="F12" s="18">
        <v>0</v>
      </c>
      <c r="G12" s="18">
        <v>0</v>
      </c>
      <c r="H12" s="18">
        <v>-1673</v>
      </c>
      <c r="I12">
        <v>1474.559814453125</v>
      </c>
      <c r="J12">
        <v>-198.440185546875</v>
      </c>
    </row>
    <row r="13" spans="1:10" ht="15" customHeight="1">
      <c r="A13" s="18" t="s">
        <v>88</v>
      </c>
      <c r="B13" s="18" t="s">
        <v>115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>
        <v>0</v>
      </c>
      <c r="J13">
        <v>0</v>
      </c>
    </row>
    <row r="14" spans="1:10" ht="15" customHeight="1">
      <c r="A14" s="18" t="s">
        <v>75</v>
      </c>
      <c r="B14" s="18" t="s">
        <v>116</v>
      </c>
      <c r="C14" s="18">
        <v>3023.60986328125</v>
      </c>
      <c r="D14" s="18">
        <v>70</v>
      </c>
      <c r="E14" s="18">
        <v>-0.43999999761581421</v>
      </c>
      <c r="F14" s="18">
        <v>0</v>
      </c>
      <c r="G14" s="18">
        <v>0</v>
      </c>
      <c r="H14" s="18">
        <v>-3197</v>
      </c>
      <c r="I14">
        <v>3093.169921875</v>
      </c>
      <c r="J14">
        <v>-103.830078125</v>
      </c>
    </row>
    <row r="15" spans="1:10" ht="15" customHeight="1">
      <c r="A15" s="18" t="s">
        <v>88</v>
      </c>
      <c r="B15" s="18" t="s">
        <v>116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>
        <v>0</v>
      </c>
      <c r="J15">
        <v>0</v>
      </c>
    </row>
    <row r="16" spans="1:10" ht="15" customHeight="1">
      <c r="A16" s="18" t="s">
        <v>75</v>
      </c>
      <c r="B16" s="18" t="s">
        <v>102</v>
      </c>
      <c r="C16" s="18">
        <v>3494.6201171875</v>
      </c>
      <c r="D16" s="18">
        <v>0</v>
      </c>
      <c r="E16" s="18">
        <v>-0.80000001192092896</v>
      </c>
      <c r="F16" s="18">
        <v>0</v>
      </c>
      <c r="G16" s="18">
        <v>-500</v>
      </c>
      <c r="H16" s="18">
        <v>-3930</v>
      </c>
      <c r="I16">
        <v>2993.820068359375</v>
      </c>
      <c r="J16">
        <v>-936.179931640625</v>
      </c>
    </row>
    <row r="17" spans="1:10" ht="15" customHeight="1">
      <c r="A17" s="18" t="s">
        <v>88</v>
      </c>
      <c r="B17" s="18" t="s">
        <v>102</v>
      </c>
      <c r="C17" s="18">
        <v>0</v>
      </c>
      <c r="D17" s="18">
        <v>0</v>
      </c>
      <c r="E17" s="18">
        <v>0</v>
      </c>
      <c r="F17" s="18">
        <v>0</v>
      </c>
      <c r="G17" s="18">
        <v>-60</v>
      </c>
      <c r="H17" s="18">
        <v>0</v>
      </c>
      <c r="I17">
        <v>-60</v>
      </c>
      <c r="J17">
        <v>-60</v>
      </c>
    </row>
    <row r="18" spans="1:10" ht="15" customHeight="1">
      <c r="A18" s="18" t="s">
        <v>75</v>
      </c>
      <c r="B18" s="18" t="s">
        <v>117</v>
      </c>
      <c r="C18" s="18">
        <v>4057.060302734375</v>
      </c>
      <c r="D18" s="18">
        <v>27</v>
      </c>
      <c r="E18" s="18">
        <v>-1.3299999237060547</v>
      </c>
      <c r="F18" s="18">
        <v>0</v>
      </c>
      <c r="G18" s="18">
        <v>0</v>
      </c>
      <c r="H18" s="18">
        <v>-4102</v>
      </c>
      <c r="I18">
        <v>4082.730224609375</v>
      </c>
      <c r="J18">
        <v>-19.269775390625</v>
      </c>
    </row>
    <row r="19" spans="1:10" ht="15" customHeight="1">
      <c r="A19" s="18" t="s">
        <v>88</v>
      </c>
      <c r="B19" s="18" t="s">
        <v>117</v>
      </c>
      <c r="C19" s="18">
        <v>0</v>
      </c>
      <c r="D19" s="18">
        <v>0</v>
      </c>
      <c r="E19" s="18">
        <v>0</v>
      </c>
      <c r="F19" s="18">
        <v>1448.31005859375</v>
      </c>
      <c r="G19" s="18">
        <v>0</v>
      </c>
      <c r="H19" s="18">
        <v>0</v>
      </c>
      <c r="I19">
        <v>1448.31005859375</v>
      </c>
      <c r="J19">
        <v>1448.31005859375</v>
      </c>
    </row>
    <row r="20" spans="1:10" ht="15" customHeight="1">
      <c r="A20" s="18" t="s">
        <v>75</v>
      </c>
      <c r="B20" s="18" t="s">
        <v>147</v>
      </c>
      <c r="C20" s="18">
        <v>1014.1700439453125</v>
      </c>
      <c r="D20" s="18">
        <v>0</v>
      </c>
      <c r="E20" s="18">
        <v>-0.2800000011920929</v>
      </c>
      <c r="F20" s="18">
        <v>0</v>
      </c>
      <c r="G20" s="18">
        <v>0</v>
      </c>
      <c r="H20" s="18">
        <v>-1191</v>
      </c>
      <c r="I20">
        <v>1013.8900146484375</v>
      </c>
      <c r="J20">
        <v>-177.1099853515625</v>
      </c>
    </row>
    <row r="21" spans="1:10" ht="15" customHeight="1">
      <c r="A21" s="18" t="s">
        <v>75</v>
      </c>
      <c r="B21" s="18" t="s">
        <v>110</v>
      </c>
      <c r="C21" s="18">
        <v>2817.920166015625</v>
      </c>
      <c r="D21" s="18">
        <v>0</v>
      </c>
      <c r="E21" s="18">
        <v>-1.2400000095367432</v>
      </c>
      <c r="F21" s="18">
        <v>1000</v>
      </c>
      <c r="G21" s="18">
        <v>0</v>
      </c>
      <c r="H21" s="18">
        <v>-3700</v>
      </c>
      <c r="I21">
        <v>3816.68017578125</v>
      </c>
      <c r="J21">
        <v>116.68017578125</v>
      </c>
    </row>
    <row r="22" spans="1:10" ht="15" customHeight="1">
      <c r="A22" s="18" t="s">
        <v>88</v>
      </c>
      <c r="B22" s="18" t="s">
        <v>110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>
        <v>0</v>
      </c>
      <c r="J22">
        <v>0</v>
      </c>
    </row>
    <row r="23" spans="1:10" ht="15" customHeight="1">
      <c r="A23" s="18" t="s">
        <v>75</v>
      </c>
      <c r="B23" s="18" t="s">
        <v>90</v>
      </c>
      <c r="C23" s="18">
        <v>2799.009765625</v>
      </c>
      <c r="D23" s="18">
        <v>0</v>
      </c>
      <c r="E23" s="18">
        <v>-0.25</v>
      </c>
      <c r="F23" s="18">
        <v>0</v>
      </c>
      <c r="G23" s="18">
        <v>0</v>
      </c>
      <c r="H23" s="18">
        <v>-3651</v>
      </c>
      <c r="I23">
        <v>2798.759765625</v>
      </c>
      <c r="J23">
        <v>-852.240234375</v>
      </c>
    </row>
    <row r="24" spans="1:10" ht="15" customHeight="1">
      <c r="A24" s="18" t="s">
        <v>88</v>
      </c>
      <c r="B24" s="18" t="s">
        <v>90</v>
      </c>
      <c r="C24" s="18">
        <v>0</v>
      </c>
      <c r="D24" s="18">
        <v>0</v>
      </c>
      <c r="E24" s="18">
        <v>0</v>
      </c>
      <c r="F24" s="18">
        <v>476.17999267578125</v>
      </c>
      <c r="G24" s="18">
        <v>0</v>
      </c>
      <c r="H24" s="18">
        <v>0</v>
      </c>
      <c r="I24">
        <v>476.17999267578125</v>
      </c>
      <c r="J24">
        <v>476.17999267578125</v>
      </c>
    </row>
    <row r="25" spans="1:10" ht="15" customHeight="1">
      <c r="A25" s="18" t="s">
        <v>75</v>
      </c>
      <c r="B25" s="18" t="s">
        <v>671</v>
      </c>
      <c r="C25" s="18">
        <v>2941.72998046875</v>
      </c>
      <c r="D25" s="18">
        <v>110</v>
      </c>
      <c r="E25" s="18">
        <v>-0.57999998331069946</v>
      </c>
      <c r="F25" s="18">
        <v>0</v>
      </c>
      <c r="G25" s="18">
        <v>0</v>
      </c>
      <c r="H25" s="18">
        <v>-3787</v>
      </c>
      <c r="I25">
        <v>3051.14990234375</v>
      </c>
      <c r="J25">
        <v>-735.85009765625</v>
      </c>
    </row>
    <row r="26" spans="1:10" ht="15" customHeight="1">
      <c r="A26" s="18" t="s">
        <v>75</v>
      </c>
      <c r="B26" s="18" t="s">
        <v>112</v>
      </c>
      <c r="C26" s="18">
        <v>1620.1600341796875</v>
      </c>
      <c r="D26" s="18">
        <v>55</v>
      </c>
      <c r="E26" s="18">
        <v>-0.35000002384185791</v>
      </c>
      <c r="F26" s="18">
        <v>700</v>
      </c>
      <c r="G26" s="18">
        <v>0</v>
      </c>
      <c r="H26" s="18">
        <v>-2256</v>
      </c>
      <c r="I26">
        <v>2374.81005859375</v>
      </c>
      <c r="J26">
        <v>118.81005859375</v>
      </c>
    </row>
    <row r="27" spans="1:10" ht="15" customHeight="1">
      <c r="A27" s="18" t="s">
        <v>88</v>
      </c>
      <c r="B27" s="18" t="s">
        <v>112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>
        <v>0</v>
      </c>
      <c r="J27">
        <v>0</v>
      </c>
    </row>
    <row r="28" spans="1:10" ht="15" customHeight="1">
      <c r="A28" s="18" t="s">
        <v>75</v>
      </c>
      <c r="B28" s="18" t="s">
        <v>476</v>
      </c>
      <c r="C28" s="18">
        <v>3631.4599609375</v>
      </c>
      <c r="D28" s="18">
        <v>54</v>
      </c>
      <c r="E28" s="18">
        <v>-0.83000004291534424</v>
      </c>
      <c r="F28" s="18">
        <v>0</v>
      </c>
      <c r="G28" s="18">
        <v>0</v>
      </c>
      <c r="H28" s="18">
        <v>-4351</v>
      </c>
      <c r="I28">
        <v>3684.6298828125</v>
      </c>
      <c r="J28">
        <v>-666.3701171875</v>
      </c>
    </row>
    <row r="29" spans="1:10" ht="15" customHeight="1">
      <c r="A29" s="18" t="s">
        <v>75</v>
      </c>
      <c r="B29" s="18" t="s">
        <v>104</v>
      </c>
      <c r="C29" s="18">
        <v>3672.27001953125</v>
      </c>
      <c r="D29" s="18">
        <v>170</v>
      </c>
      <c r="E29" s="18">
        <v>0</v>
      </c>
      <c r="F29" s="18">
        <v>0</v>
      </c>
      <c r="G29" s="18">
        <v>0</v>
      </c>
      <c r="H29" s="18">
        <v>-4637</v>
      </c>
      <c r="I29">
        <v>3842.27001953125</v>
      </c>
      <c r="J29">
        <v>-794.72998046875</v>
      </c>
    </row>
    <row r="30" spans="1:10" ht="15" customHeight="1">
      <c r="A30" s="18" t="s">
        <v>88</v>
      </c>
      <c r="B30" s="18" t="s">
        <v>104</v>
      </c>
      <c r="C30" s="18">
        <v>0</v>
      </c>
      <c r="D30" s="18">
        <v>0</v>
      </c>
      <c r="E30" s="18">
        <v>0</v>
      </c>
      <c r="F30" s="18">
        <v>1156.050048828125</v>
      </c>
      <c r="G30" s="18">
        <v>0</v>
      </c>
      <c r="H30" s="18">
        <v>0</v>
      </c>
      <c r="I30">
        <v>1156.050048828125</v>
      </c>
      <c r="J30">
        <v>1156.050048828125</v>
      </c>
    </row>
    <row r="31" spans="1:10" ht="15" customHeight="1">
      <c r="A31" s="18" t="s">
        <v>75</v>
      </c>
      <c r="B31" s="18" t="s">
        <v>113</v>
      </c>
      <c r="C31" s="18">
        <v>2871.129638671875</v>
      </c>
      <c r="D31" s="18">
        <v>89</v>
      </c>
      <c r="E31" s="18">
        <v>-0.61999994516372681</v>
      </c>
      <c r="F31" s="18">
        <v>590</v>
      </c>
      <c r="G31" s="18">
        <v>0</v>
      </c>
      <c r="H31" s="18">
        <v>-3724</v>
      </c>
      <c r="I31">
        <v>3549.509521484375</v>
      </c>
      <c r="J31">
        <v>-174.490478515625</v>
      </c>
    </row>
    <row r="32" spans="1:10" ht="15" customHeight="1">
      <c r="A32" s="18" t="s">
        <v>75</v>
      </c>
      <c r="B32" s="18" t="s">
        <v>93</v>
      </c>
      <c r="C32" s="18">
        <v>4048.710205078125</v>
      </c>
      <c r="D32" s="18">
        <v>82</v>
      </c>
      <c r="E32" s="18">
        <v>-0.87999999523162842</v>
      </c>
      <c r="F32" s="18">
        <v>0</v>
      </c>
      <c r="G32" s="18">
        <v>0</v>
      </c>
      <c r="H32" s="18">
        <v>-4025</v>
      </c>
      <c r="I32">
        <v>4129.830078125</v>
      </c>
      <c r="J32">
        <v>104.830078125</v>
      </c>
    </row>
    <row r="33" spans="1:10" ht="15" customHeight="1">
      <c r="A33" s="18" t="s">
        <v>88</v>
      </c>
      <c r="B33" s="18" t="s">
        <v>93</v>
      </c>
      <c r="C33" s="18">
        <v>0</v>
      </c>
      <c r="D33" s="18">
        <v>0</v>
      </c>
      <c r="E33" s="18">
        <v>0</v>
      </c>
      <c r="F33" s="18">
        <v>1456.5799560546875</v>
      </c>
      <c r="G33" s="18">
        <v>0</v>
      </c>
      <c r="H33" s="18">
        <v>0</v>
      </c>
      <c r="I33">
        <v>1456.5799560546875</v>
      </c>
      <c r="J33">
        <v>1456.5799560546875</v>
      </c>
    </row>
    <row r="34" spans="1:10" ht="15" customHeight="1">
      <c r="A34" s="18" t="s">
        <v>75</v>
      </c>
      <c r="B34" s="18" t="s">
        <v>73</v>
      </c>
      <c r="C34" s="18">
        <v>3468.889892578125</v>
      </c>
      <c r="D34" s="18">
        <v>0</v>
      </c>
      <c r="E34" s="18">
        <v>-0.51999998092651367</v>
      </c>
      <c r="F34" s="18">
        <v>0</v>
      </c>
      <c r="G34" s="18">
        <v>0</v>
      </c>
      <c r="H34" s="18">
        <v>-2811</v>
      </c>
      <c r="I34">
        <v>3468.369873046875</v>
      </c>
      <c r="J34">
        <v>657.369873046875</v>
      </c>
    </row>
    <row r="35" spans="1:10" ht="15" customHeight="1">
      <c r="A35" s="18" t="s">
        <v>88</v>
      </c>
      <c r="B35" s="18" t="s">
        <v>73</v>
      </c>
      <c r="C35" s="18">
        <v>0</v>
      </c>
      <c r="D35" s="18">
        <v>0</v>
      </c>
      <c r="E35" s="18">
        <v>0</v>
      </c>
      <c r="F35" s="18">
        <v>759.97998046875</v>
      </c>
      <c r="G35" s="18">
        <v>-200</v>
      </c>
      <c r="H35" s="18">
        <v>0</v>
      </c>
      <c r="I35">
        <v>559.97998046875</v>
      </c>
      <c r="J35">
        <v>559.97998046875</v>
      </c>
    </row>
    <row r="36" spans="1:10" ht="15" customHeight="1">
      <c r="A36" s="18" t="s">
        <v>75</v>
      </c>
      <c r="B36" s="18" t="s">
        <v>114</v>
      </c>
      <c r="C36" s="18">
        <v>146.41000366210937</v>
      </c>
      <c r="D36" s="18">
        <v>0</v>
      </c>
      <c r="E36" s="18">
        <v>-1.9999999552965164E-2</v>
      </c>
      <c r="F36" s="18">
        <v>0</v>
      </c>
      <c r="G36" s="18">
        <v>0</v>
      </c>
      <c r="H36" s="18">
        <v>0</v>
      </c>
      <c r="I36">
        <v>146.38999938964844</v>
      </c>
      <c r="J36">
        <v>146.38999938964844</v>
      </c>
    </row>
    <row r="37" spans="1:10" ht="15" customHeight="1">
      <c r="A37" s="18" t="s">
        <v>88</v>
      </c>
      <c r="B37" s="18" t="s">
        <v>114</v>
      </c>
      <c r="C37" s="18">
        <v>0</v>
      </c>
      <c r="D37" s="18">
        <v>0</v>
      </c>
      <c r="E37" s="18">
        <v>0</v>
      </c>
      <c r="F37" s="18">
        <v>0</v>
      </c>
      <c r="G37" s="18">
        <v>-60</v>
      </c>
      <c r="H37" s="18">
        <v>0</v>
      </c>
      <c r="I37">
        <v>-60</v>
      </c>
      <c r="J37">
        <v>-60</v>
      </c>
    </row>
    <row r="38" spans="1:10" ht="15" customHeight="1">
      <c r="A38" s="18" t="s">
        <v>75</v>
      </c>
      <c r="B38" s="18" t="s">
        <v>105</v>
      </c>
      <c r="C38" s="18">
        <v>2118.5400390625</v>
      </c>
      <c r="D38" s="18">
        <v>27</v>
      </c>
      <c r="E38" s="18">
        <v>-0.45999997854232788</v>
      </c>
      <c r="F38" s="18">
        <v>0</v>
      </c>
      <c r="G38" s="18">
        <v>0</v>
      </c>
      <c r="H38" s="18">
        <v>-2557</v>
      </c>
      <c r="I38">
        <v>2145.080078125</v>
      </c>
      <c r="J38">
        <v>-411.919921875</v>
      </c>
    </row>
    <row r="39" spans="1:10" ht="15" customHeight="1">
      <c r="A39" s="18" t="s">
        <v>88</v>
      </c>
      <c r="B39" s="18" t="s">
        <v>105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>
        <v>0</v>
      </c>
      <c r="J39">
        <v>0</v>
      </c>
    </row>
    <row r="40" spans="1:10" ht="15" customHeight="1">
      <c r="A40" s="18" t="s">
        <v>75</v>
      </c>
      <c r="B40" s="18" t="s">
        <v>86</v>
      </c>
      <c r="C40" s="18">
        <v>3892.60986328125</v>
      </c>
      <c r="D40" s="18">
        <v>161</v>
      </c>
      <c r="E40" s="18">
        <v>-0.70999997854232788</v>
      </c>
      <c r="F40" s="18">
        <v>0</v>
      </c>
      <c r="G40" s="18">
        <v>0</v>
      </c>
      <c r="H40" s="18">
        <v>-4307</v>
      </c>
      <c r="I40">
        <v>4052.89990234375</v>
      </c>
      <c r="J40">
        <v>-254.10009765625</v>
      </c>
    </row>
    <row r="41" spans="1:10" ht="15" customHeight="1">
      <c r="A41" s="18" t="s">
        <v>88</v>
      </c>
      <c r="B41" s="18" t="s">
        <v>86</v>
      </c>
      <c r="C41" s="18">
        <v>0</v>
      </c>
      <c r="D41" s="18">
        <v>0</v>
      </c>
      <c r="E41" s="18">
        <v>0</v>
      </c>
      <c r="F41" s="18">
        <v>1066.3599853515625</v>
      </c>
      <c r="G41" s="18">
        <v>0</v>
      </c>
      <c r="H41" s="18">
        <v>0</v>
      </c>
      <c r="I41">
        <v>1066.3599853515625</v>
      </c>
      <c r="J41">
        <v>1066.3599853515625</v>
      </c>
    </row>
    <row r="42" spans="1:10" ht="15" customHeight="1">
      <c r="A42" s="18" t="s">
        <v>75</v>
      </c>
      <c r="B42" s="18" t="s">
        <v>95</v>
      </c>
      <c r="C42" s="18">
        <v>3095.5400390625</v>
      </c>
      <c r="D42" s="18">
        <v>27</v>
      </c>
      <c r="E42" s="18">
        <v>-0.57999998331069946</v>
      </c>
      <c r="F42" s="18">
        <v>0</v>
      </c>
      <c r="G42" s="18">
        <v>0</v>
      </c>
      <c r="H42" s="18">
        <v>-3726</v>
      </c>
      <c r="I42">
        <v>3121.9599609375</v>
      </c>
      <c r="J42">
        <v>-604.0400390625</v>
      </c>
    </row>
    <row r="43" spans="1:10" ht="15" customHeight="1">
      <c r="A43" s="18" t="s">
        <v>88</v>
      </c>
      <c r="B43" s="18" t="s">
        <v>95</v>
      </c>
      <c r="C43" s="18">
        <v>0</v>
      </c>
      <c r="D43" s="18">
        <v>0</v>
      </c>
      <c r="E43" s="18">
        <v>0</v>
      </c>
      <c r="F43" s="18">
        <v>0</v>
      </c>
      <c r="G43" s="18">
        <v>-60</v>
      </c>
      <c r="H43" s="18">
        <v>0</v>
      </c>
      <c r="I43">
        <v>-60</v>
      </c>
      <c r="J43">
        <v>-60</v>
      </c>
    </row>
    <row r="44" spans="1:10" ht="15" customHeight="1">
      <c r="A44" s="18" t="s">
        <v>75</v>
      </c>
      <c r="B44" s="18" t="s">
        <v>106</v>
      </c>
      <c r="C44" s="18">
        <v>3248.169921875</v>
      </c>
      <c r="D44" s="18">
        <v>40</v>
      </c>
      <c r="E44" s="18">
        <v>-0.60999995470046997</v>
      </c>
      <c r="F44" s="18">
        <v>0</v>
      </c>
      <c r="G44" s="18">
        <v>0</v>
      </c>
      <c r="H44" s="18">
        <v>-3678</v>
      </c>
      <c r="I44">
        <v>3287.559814453125</v>
      </c>
      <c r="J44">
        <v>-390.440185546875</v>
      </c>
    </row>
    <row r="45" spans="1:10" ht="15" customHeight="1">
      <c r="A45" s="18" t="s">
        <v>88</v>
      </c>
      <c r="B45" s="18" t="s">
        <v>106</v>
      </c>
      <c r="C45" s="18">
        <v>0</v>
      </c>
      <c r="D45" s="18">
        <v>0</v>
      </c>
      <c r="E45" s="18">
        <v>0</v>
      </c>
      <c r="F45" s="18">
        <v>0</v>
      </c>
      <c r="G45" s="18">
        <v>-60</v>
      </c>
      <c r="H45" s="18">
        <v>0</v>
      </c>
      <c r="I45">
        <v>-60</v>
      </c>
      <c r="J45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K18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0" width="17.625" bestFit="1" customWidth="1"/>
    <col min="11" max="11" width="12.5" bestFit="1" customWidth="1"/>
    <col min="12" max="12" width="17.625" bestFit="1" customWidth="1"/>
    <col min="13" max="13" width="12.5" bestFit="1" customWidth="1"/>
    <col min="14" max="14" width="11.875" bestFit="1" customWidth="1"/>
  </cols>
  <sheetData>
    <row r="3" spans="1:11">
      <c r="A3" s="21" t="s">
        <v>60</v>
      </c>
      <c r="E3" s="21" t="s">
        <v>27</v>
      </c>
    </row>
    <row r="4" spans="1:11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83</v>
      </c>
      <c r="G4" t="s">
        <v>35</v>
      </c>
      <c r="H4" t="s">
        <v>17</v>
      </c>
      <c r="I4" t="s">
        <v>78</v>
      </c>
      <c r="J4" t="s">
        <v>79</v>
      </c>
      <c r="K4" t="s">
        <v>46</v>
      </c>
    </row>
    <row r="5" spans="1:11">
      <c r="A5" t="s">
        <v>75</v>
      </c>
      <c r="B5" t="s">
        <v>73</v>
      </c>
      <c r="C5">
        <v>400.48001098632812</v>
      </c>
      <c r="D5" t="s">
        <v>76</v>
      </c>
      <c r="E5" s="22">
        <v>0</v>
      </c>
      <c r="F5" s="22"/>
      <c r="G5" s="22">
        <v>0</v>
      </c>
      <c r="H5" s="22">
        <v>0</v>
      </c>
      <c r="I5" s="22">
        <v>0</v>
      </c>
      <c r="J5" s="22"/>
      <c r="K5" s="22">
        <v>0</v>
      </c>
    </row>
    <row r="6" spans="1:11">
      <c r="D6" t="s">
        <v>80</v>
      </c>
      <c r="E6" s="22"/>
      <c r="F6" s="22"/>
      <c r="G6" s="22"/>
      <c r="H6" s="22"/>
      <c r="I6" s="22"/>
      <c r="J6" s="22">
        <v>-200</v>
      </c>
      <c r="K6" s="22">
        <v>-200</v>
      </c>
    </row>
    <row r="7" spans="1:11">
      <c r="D7" t="s">
        <v>81</v>
      </c>
      <c r="E7" s="22">
        <v>-299</v>
      </c>
      <c r="F7" s="22">
        <v>0</v>
      </c>
      <c r="G7" s="22">
        <v>341.32998657226562</v>
      </c>
      <c r="H7" s="22">
        <v>-1.9999999552965164E-2</v>
      </c>
      <c r="I7" s="22">
        <v>0</v>
      </c>
      <c r="J7" s="22">
        <v>-112.98999786376953</v>
      </c>
      <c r="K7" s="22">
        <v>-70.680011291056871</v>
      </c>
    </row>
    <row r="8" spans="1:11">
      <c r="D8" t="s">
        <v>82</v>
      </c>
      <c r="E8" s="22">
        <v>-3561</v>
      </c>
      <c r="F8" s="22"/>
      <c r="G8" s="22">
        <v>3310.5400390625</v>
      </c>
      <c r="H8" s="22">
        <v>-0.54000002145767212</v>
      </c>
      <c r="I8" s="22">
        <v>0</v>
      </c>
      <c r="J8" s="22"/>
      <c r="K8" s="22">
        <v>-250.99996095895767</v>
      </c>
    </row>
    <row r="9" spans="1:11">
      <c r="B9" t="s">
        <v>84</v>
      </c>
      <c r="C9">
        <v>81.349998474121094</v>
      </c>
      <c r="D9" t="s">
        <v>81</v>
      </c>
      <c r="E9" s="22"/>
      <c r="F9" s="22">
        <v>371.510009765625</v>
      </c>
      <c r="G9" s="22"/>
      <c r="H9" s="22"/>
      <c r="I9" s="22"/>
      <c r="J9" s="22"/>
      <c r="K9" s="22">
        <v>371.510009765625</v>
      </c>
    </row>
    <row r="10" spans="1:11">
      <c r="D10" t="s">
        <v>82</v>
      </c>
      <c r="E10" s="22">
        <v>-1800</v>
      </c>
      <c r="F10" s="22"/>
      <c r="G10" s="22">
        <v>2081.43994140625</v>
      </c>
      <c r="H10" s="22">
        <v>-9.0000003576278687E-2</v>
      </c>
      <c r="I10" s="22">
        <v>0</v>
      </c>
      <c r="J10" s="22"/>
      <c r="K10" s="22">
        <v>281.34994140267372</v>
      </c>
    </row>
    <row r="11" spans="1:11">
      <c r="B11" t="s">
        <v>86</v>
      </c>
      <c r="C11">
        <v>539.8599853515625</v>
      </c>
      <c r="D11" t="s">
        <v>76</v>
      </c>
      <c r="E11" s="22">
        <v>-2766</v>
      </c>
      <c r="F11" s="22">
        <v>356.72000122070312</v>
      </c>
      <c r="G11" s="22">
        <v>2287.68994140625</v>
      </c>
      <c r="H11" s="22">
        <v>-0.69999998807907104</v>
      </c>
      <c r="I11" s="22">
        <v>0</v>
      </c>
      <c r="J11" s="22"/>
      <c r="K11" s="22">
        <v>-122.29005736112595</v>
      </c>
    </row>
    <row r="12" spans="1:11">
      <c r="D12" t="s">
        <v>80</v>
      </c>
      <c r="E12" s="22"/>
      <c r="F12" s="22">
        <v>577.83001708984375</v>
      </c>
      <c r="G12" s="22"/>
      <c r="H12" s="22"/>
      <c r="I12" s="22"/>
      <c r="J12" s="22">
        <v>-75.080001831054688</v>
      </c>
      <c r="K12" s="22">
        <v>502.75001525878906</v>
      </c>
    </row>
    <row r="13" spans="1:11">
      <c r="D13" t="s">
        <v>81</v>
      </c>
      <c r="E13" s="22">
        <v>-3631</v>
      </c>
      <c r="F13" s="22">
        <v>449.83999633789062</v>
      </c>
      <c r="G13" s="22">
        <v>3036.43994140625</v>
      </c>
      <c r="H13" s="22">
        <v>-0.46000000834465027</v>
      </c>
      <c r="I13" s="22">
        <v>0</v>
      </c>
      <c r="J13" s="22"/>
      <c r="K13" s="22">
        <v>-145.18006226420403</v>
      </c>
    </row>
    <row r="14" spans="1:11">
      <c r="D14" t="s">
        <v>82</v>
      </c>
      <c r="E14" s="22">
        <v>-2619</v>
      </c>
      <c r="F14" s="22"/>
      <c r="G14" s="22">
        <v>3100.2900390625</v>
      </c>
      <c r="H14" s="22">
        <v>-0.60000002384185791</v>
      </c>
      <c r="I14" s="22">
        <v>81</v>
      </c>
      <c r="J14" s="22"/>
      <c r="K14" s="22">
        <v>561.69003903865814</v>
      </c>
    </row>
    <row r="15" spans="1:11">
      <c r="B15" t="s">
        <v>87</v>
      </c>
      <c r="C15">
        <v>352.57998657226562</v>
      </c>
      <c r="D15" t="s">
        <v>76</v>
      </c>
      <c r="E15" s="22"/>
      <c r="F15" s="22">
        <v>442.45999145507812</v>
      </c>
      <c r="G15" s="22"/>
      <c r="H15" s="22"/>
      <c r="I15" s="22"/>
      <c r="J15" s="22">
        <v>-200</v>
      </c>
      <c r="K15" s="22">
        <v>242.45999145507812</v>
      </c>
    </row>
    <row r="16" spans="1:11">
      <c r="D16" t="s">
        <v>81</v>
      </c>
      <c r="E16" s="22">
        <v>-2593</v>
      </c>
      <c r="F16" s="22">
        <v>0</v>
      </c>
      <c r="G16" s="22">
        <v>1978.6300048828125</v>
      </c>
      <c r="H16" s="22">
        <v>-0.37999999523162842</v>
      </c>
      <c r="I16" s="22">
        <v>0</v>
      </c>
      <c r="J16" s="22"/>
      <c r="K16" s="22">
        <v>-614.74999511241913</v>
      </c>
    </row>
    <row r="17" spans="1:11">
      <c r="D17" t="s">
        <v>82</v>
      </c>
      <c r="E17" s="22">
        <v>-3064</v>
      </c>
      <c r="F17" s="22"/>
      <c r="G17" s="22">
        <v>3264.699951171875</v>
      </c>
      <c r="H17" s="22">
        <v>-0.92000001668930054</v>
      </c>
      <c r="I17" s="22">
        <v>0</v>
      </c>
      <c r="J17" s="22"/>
      <c r="K17" s="22">
        <v>199.7799511551857</v>
      </c>
    </row>
    <row r="18" spans="1:11">
      <c r="A18" t="s">
        <v>46</v>
      </c>
      <c r="E18" s="22">
        <v>-20333</v>
      </c>
      <c r="F18" s="22">
        <v>2198.3600158691406</v>
      </c>
      <c r="G18" s="22">
        <v>19401.059844970703</v>
      </c>
      <c r="H18" s="22">
        <v>-3.7100000567734241</v>
      </c>
      <c r="I18" s="22">
        <v>81</v>
      </c>
      <c r="J18" s="22">
        <v>-588.06999969482422</v>
      </c>
      <c r="K18" s="22">
        <v>755.63986108824611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1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119</v>
      </c>
      <c r="B4" t="s">
        <v>120</v>
      </c>
      <c r="C4" t="s">
        <v>75</v>
      </c>
      <c r="D4" t="s">
        <v>118</v>
      </c>
      <c r="E4" s="22">
        <v>19</v>
      </c>
      <c r="F4" s="22">
        <v>2346.6200180053711</v>
      </c>
      <c r="G4" s="22">
        <v>67.600000977516174</v>
      </c>
      <c r="H4" s="22">
        <v>2346.6200180053711</v>
      </c>
      <c r="I4" s="22">
        <v>0</v>
      </c>
      <c r="J4" s="22">
        <v>-2103</v>
      </c>
    </row>
    <row r="5" spans="1:10">
      <c r="A5" t="s">
        <v>148</v>
      </c>
      <c r="B5" t="s">
        <v>149</v>
      </c>
      <c r="C5" t="s">
        <v>75</v>
      </c>
      <c r="D5" t="s">
        <v>147</v>
      </c>
      <c r="E5" s="22">
        <v>8</v>
      </c>
      <c r="F5" s="22">
        <v>1014.1700057983398</v>
      </c>
      <c r="G5" s="22">
        <v>33.620000123977661</v>
      </c>
      <c r="H5" s="22">
        <v>1014.1700057983398</v>
      </c>
      <c r="I5" s="22">
        <v>0</v>
      </c>
      <c r="J5" s="22">
        <v>-1191</v>
      </c>
    </row>
    <row r="6" spans="1:10">
      <c r="A6" t="s">
        <v>187</v>
      </c>
      <c r="B6" t="s">
        <v>188</v>
      </c>
      <c r="C6" t="s">
        <v>75</v>
      </c>
      <c r="D6" t="s">
        <v>93</v>
      </c>
      <c r="E6" s="22">
        <v>25</v>
      </c>
      <c r="F6" s="22">
        <v>4048.7100143432617</v>
      </c>
      <c r="G6" s="22">
        <v>223.70999825745821</v>
      </c>
      <c r="H6" s="22">
        <v>4048.7100143432617</v>
      </c>
      <c r="I6" s="22">
        <v>82</v>
      </c>
      <c r="J6" s="22">
        <v>-4025</v>
      </c>
    </row>
    <row r="7" spans="1:10">
      <c r="A7" t="s">
        <v>191</v>
      </c>
      <c r="B7" t="s">
        <v>192</v>
      </c>
      <c r="C7" t="s">
        <v>75</v>
      </c>
      <c r="D7" t="s">
        <v>90</v>
      </c>
      <c r="E7" s="22">
        <v>15</v>
      </c>
      <c r="F7" s="22">
        <v>2799.0099906921387</v>
      </c>
      <c r="G7" s="22">
        <v>98.45000034570694</v>
      </c>
      <c r="H7" s="22">
        <v>2799.0099906921387</v>
      </c>
      <c r="I7" s="22">
        <v>0</v>
      </c>
      <c r="J7" s="22">
        <v>-3651</v>
      </c>
    </row>
    <row r="8" spans="1:10">
      <c r="A8" t="s">
        <v>195</v>
      </c>
      <c r="B8" t="s">
        <v>196</v>
      </c>
      <c r="C8" t="s">
        <v>75</v>
      </c>
      <c r="D8" t="s">
        <v>95</v>
      </c>
      <c r="E8" s="22">
        <v>17</v>
      </c>
      <c r="F8" s="22">
        <v>3095.5399856567383</v>
      </c>
      <c r="G8" s="22">
        <v>80.339998792856932</v>
      </c>
      <c r="H8" s="22">
        <v>3095.5399856567383</v>
      </c>
      <c r="I8" s="22">
        <v>27</v>
      </c>
      <c r="J8" s="22">
        <v>-3726</v>
      </c>
    </row>
    <row r="9" spans="1:10">
      <c r="A9" t="s">
        <v>357</v>
      </c>
      <c r="B9" t="s">
        <v>358</v>
      </c>
      <c r="C9" t="s">
        <v>75</v>
      </c>
      <c r="D9" t="s">
        <v>101</v>
      </c>
      <c r="E9" s="22">
        <v>16</v>
      </c>
      <c r="F9" s="22">
        <v>3546.9899253845215</v>
      </c>
      <c r="G9" s="22">
        <v>74.350001662969589</v>
      </c>
      <c r="H9" s="22">
        <v>3546.9899253845215</v>
      </c>
      <c r="I9" s="22">
        <v>40</v>
      </c>
      <c r="J9" s="22">
        <v>-4389</v>
      </c>
    </row>
    <row r="10" spans="1:10">
      <c r="A10" t="s">
        <v>383</v>
      </c>
      <c r="B10" t="s">
        <v>384</v>
      </c>
      <c r="C10" t="s">
        <v>75</v>
      </c>
      <c r="D10" t="s">
        <v>98</v>
      </c>
      <c r="E10" s="22">
        <v>7</v>
      </c>
      <c r="F10" s="22">
        <v>2786.1899871826172</v>
      </c>
      <c r="G10" s="22">
        <v>352.58999061584473</v>
      </c>
      <c r="H10" s="22">
        <v>2786.1899871826172</v>
      </c>
      <c r="I10" s="22">
        <v>97</v>
      </c>
      <c r="J10" s="22">
        <v>-2211</v>
      </c>
    </row>
    <row r="11" spans="1:10">
      <c r="A11" t="s">
        <v>426</v>
      </c>
      <c r="B11" t="s">
        <v>427</v>
      </c>
      <c r="C11" t="s">
        <v>75</v>
      </c>
      <c r="D11" t="s">
        <v>102</v>
      </c>
      <c r="E11" s="22">
        <v>9</v>
      </c>
      <c r="F11" s="22">
        <v>3494.6200103759766</v>
      </c>
      <c r="G11" s="22">
        <v>109.60999965667725</v>
      </c>
      <c r="H11" s="22">
        <v>3494.6200103759766</v>
      </c>
      <c r="I11" s="22">
        <v>0</v>
      </c>
      <c r="J11" s="22">
        <v>-3930</v>
      </c>
    </row>
    <row r="12" spans="1:10">
      <c r="A12" t="s">
        <v>446</v>
      </c>
      <c r="B12" t="s">
        <v>447</v>
      </c>
      <c r="C12" t="s">
        <v>75</v>
      </c>
      <c r="D12" t="s">
        <v>104</v>
      </c>
      <c r="E12" s="22">
        <v>22</v>
      </c>
      <c r="F12" s="22">
        <v>3672.2699699401855</v>
      </c>
      <c r="G12" s="22">
        <v>335.17000170424581</v>
      </c>
      <c r="H12" s="22">
        <v>3672.2699699401855</v>
      </c>
      <c r="I12" s="22">
        <v>170</v>
      </c>
      <c r="J12" s="22">
        <v>-4637</v>
      </c>
    </row>
    <row r="13" spans="1:10">
      <c r="A13" t="s">
        <v>450</v>
      </c>
      <c r="B13" t="s">
        <v>451</v>
      </c>
      <c r="C13" t="s">
        <v>75</v>
      </c>
      <c r="D13" t="s">
        <v>105</v>
      </c>
      <c r="E13" s="22">
        <v>12</v>
      </c>
      <c r="F13" s="22">
        <v>2118.5400047302246</v>
      </c>
      <c r="G13" s="22">
        <v>151.16000461578369</v>
      </c>
      <c r="H13" s="22">
        <v>2118.5400047302246</v>
      </c>
      <c r="I13" s="22">
        <v>27</v>
      </c>
      <c r="J13" s="22">
        <v>-2557</v>
      </c>
    </row>
    <row r="14" spans="1:10">
      <c r="A14" t="s">
        <v>470</v>
      </c>
      <c r="B14" t="s">
        <v>471</v>
      </c>
      <c r="C14" t="s">
        <v>75</v>
      </c>
      <c r="D14" t="s">
        <v>106</v>
      </c>
      <c r="E14" s="22">
        <v>14</v>
      </c>
      <c r="F14" s="22">
        <v>2580.450008392334</v>
      </c>
      <c r="G14" s="22">
        <v>45.749995039775968</v>
      </c>
      <c r="H14" s="22">
        <v>2580.450008392334</v>
      </c>
      <c r="I14" s="22">
        <v>40</v>
      </c>
      <c r="J14" s="22">
        <v>-2843</v>
      </c>
    </row>
    <row r="15" spans="1:10">
      <c r="A15" t="s">
        <v>477</v>
      </c>
      <c r="B15" t="s">
        <v>478</v>
      </c>
      <c r="C15" t="s">
        <v>75</v>
      </c>
      <c r="D15" t="s">
        <v>476</v>
      </c>
      <c r="E15" s="22">
        <v>22</v>
      </c>
      <c r="F15" s="22">
        <v>3631.4599914550781</v>
      </c>
      <c r="G15" s="22">
        <v>133.92000365257263</v>
      </c>
      <c r="H15" s="22">
        <v>3631.4599914550781</v>
      </c>
      <c r="I15" s="22">
        <v>54</v>
      </c>
      <c r="J15" s="22">
        <v>-4351</v>
      </c>
    </row>
    <row r="16" spans="1:10">
      <c r="A16" t="s">
        <v>510</v>
      </c>
      <c r="B16" t="s">
        <v>511</v>
      </c>
      <c r="C16" t="s">
        <v>75</v>
      </c>
      <c r="D16" t="s">
        <v>106</v>
      </c>
      <c r="E16" s="22">
        <v>4</v>
      </c>
      <c r="F16" s="22">
        <v>667.71999359130859</v>
      </c>
      <c r="G16" s="22">
        <v>-49.800000190734863</v>
      </c>
      <c r="H16" s="22">
        <v>667.71999359130859</v>
      </c>
      <c r="I16" s="22">
        <v>0</v>
      </c>
      <c r="J16" s="22">
        <v>-835</v>
      </c>
    </row>
    <row r="17" spans="1:10">
      <c r="A17" t="s">
        <v>648</v>
      </c>
      <c r="B17" t="s">
        <v>649</v>
      </c>
      <c r="C17" t="s">
        <v>75</v>
      </c>
      <c r="D17" t="s">
        <v>108</v>
      </c>
      <c r="E17" s="22">
        <v>7</v>
      </c>
      <c r="F17" s="22">
        <v>1232.4199981689453</v>
      </c>
      <c r="G17" s="22">
        <v>67.300000190734863</v>
      </c>
      <c r="H17" s="22">
        <v>1232.4199981689453</v>
      </c>
      <c r="I17" s="22">
        <v>0</v>
      </c>
      <c r="J17" s="22">
        <v>-943</v>
      </c>
    </row>
    <row r="18" spans="1:10">
      <c r="A18" t="s">
        <v>664</v>
      </c>
      <c r="B18" t="s">
        <v>665</v>
      </c>
      <c r="C18" t="s">
        <v>75</v>
      </c>
      <c r="D18" t="s">
        <v>110</v>
      </c>
      <c r="E18" s="22">
        <v>14</v>
      </c>
      <c r="F18" s="22">
        <v>2817.9199867248535</v>
      </c>
      <c r="G18" s="22">
        <v>22.299999967217445</v>
      </c>
      <c r="H18" s="22">
        <v>2817.9199867248535</v>
      </c>
      <c r="I18" s="22">
        <v>0</v>
      </c>
      <c r="J18" s="22">
        <v>-3700</v>
      </c>
    </row>
    <row r="19" spans="1:10">
      <c r="A19" t="s">
        <v>672</v>
      </c>
      <c r="B19" t="s">
        <v>673</v>
      </c>
      <c r="C19" t="s">
        <v>75</v>
      </c>
      <c r="D19" t="s">
        <v>671</v>
      </c>
      <c r="E19" s="22">
        <v>15</v>
      </c>
      <c r="F19" s="22">
        <v>2941.7300186157227</v>
      </c>
      <c r="G19" s="22">
        <v>112.20999717712402</v>
      </c>
      <c r="H19" s="22">
        <v>2941.7300186157227</v>
      </c>
      <c r="I19" s="22">
        <v>110</v>
      </c>
      <c r="J19" s="22">
        <v>-3787</v>
      </c>
    </row>
    <row r="20" spans="1:10">
      <c r="A20" t="s">
        <v>676</v>
      </c>
      <c r="B20" t="s">
        <v>677</v>
      </c>
      <c r="C20" t="s">
        <v>75</v>
      </c>
      <c r="D20" t="s">
        <v>112</v>
      </c>
      <c r="E20" s="22">
        <v>11</v>
      </c>
      <c r="F20" s="22">
        <v>1620.1600112915039</v>
      </c>
      <c r="G20" s="22">
        <v>18.350000023841858</v>
      </c>
      <c r="H20" s="22">
        <v>1620.1600112915039</v>
      </c>
      <c r="I20" s="22">
        <v>55</v>
      </c>
      <c r="J20" s="22">
        <v>-2256</v>
      </c>
    </row>
    <row r="21" spans="1:10">
      <c r="A21" t="s">
        <v>687</v>
      </c>
      <c r="B21" t="s">
        <v>688</v>
      </c>
      <c r="C21" t="s">
        <v>75</v>
      </c>
      <c r="D21" t="s">
        <v>113</v>
      </c>
      <c r="E21" s="22">
        <v>14</v>
      </c>
      <c r="F21" s="22">
        <v>2871.129997253418</v>
      </c>
      <c r="G21" s="22">
        <v>413.72000336647034</v>
      </c>
      <c r="H21" s="22">
        <v>2871.129997253418</v>
      </c>
      <c r="I21" s="22">
        <v>89</v>
      </c>
      <c r="J21" s="22">
        <v>-3724</v>
      </c>
    </row>
    <row r="22" spans="1:10">
      <c r="A22" t="s">
        <v>815</v>
      </c>
      <c r="B22" t="s">
        <v>816</v>
      </c>
      <c r="C22" t="s">
        <v>75</v>
      </c>
      <c r="D22" t="s">
        <v>87</v>
      </c>
      <c r="E22" s="22">
        <v>15</v>
      </c>
      <c r="F22" s="22">
        <v>2884.0799827575684</v>
      </c>
      <c r="G22" s="22">
        <v>280.50000107288361</v>
      </c>
      <c r="H22" s="22">
        <v>2884.0799827575684</v>
      </c>
      <c r="I22" s="22">
        <v>55</v>
      </c>
      <c r="J22" s="22">
        <v>-2597</v>
      </c>
    </row>
    <row r="23" spans="1:10">
      <c r="A23" t="s">
        <v>821</v>
      </c>
      <c r="B23" t="s">
        <v>822</v>
      </c>
      <c r="C23" t="s">
        <v>75</v>
      </c>
      <c r="D23" t="s">
        <v>820</v>
      </c>
      <c r="E23" s="22">
        <v>14</v>
      </c>
      <c r="F23" s="22">
        <v>2098.3999938964844</v>
      </c>
      <c r="G23" s="22">
        <v>163.4100034236908</v>
      </c>
      <c r="H23" s="22">
        <v>2098.3999938964844</v>
      </c>
      <c r="I23" s="22">
        <v>27</v>
      </c>
      <c r="J23" s="22">
        <v>-2697</v>
      </c>
    </row>
    <row r="24" spans="1:10">
      <c r="A24" t="s">
        <v>828</v>
      </c>
      <c r="B24" t="s">
        <v>829</v>
      </c>
      <c r="C24" t="s">
        <v>75</v>
      </c>
      <c r="D24" t="s">
        <v>114</v>
      </c>
      <c r="E24" s="22">
        <v>1</v>
      </c>
      <c r="F24" s="22">
        <v>146.41000366210937</v>
      </c>
      <c r="G24" s="22">
        <v>3.2899999618530273</v>
      </c>
      <c r="H24" s="22">
        <v>146.41000366210937</v>
      </c>
      <c r="I24" s="22">
        <v>0</v>
      </c>
      <c r="J24" s="22">
        <v>0</v>
      </c>
    </row>
    <row r="25" spans="1:10">
      <c r="A25" t="s">
        <v>867</v>
      </c>
      <c r="B25" t="s">
        <v>868</v>
      </c>
      <c r="C25" t="s">
        <v>75</v>
      </c>
      <c r="D25" t="s">
        <v>866</v>
      </c>
      <c r="E25" s="22">
        <v>8</v>
      </c>
      <c r="F25" s="22">
        <v>1218.5300064086914</v>
      </c>
      <c r="G25" s="22">
        <v>92.569999933242798</v>
      </c>
      <c r="H25" s="22">
        <v>1218.5300064086914</v>
      </c>
      <c r="I25" s="22">
        <v>108</v>
      </c>
      <c r="J25" s="22">
        <v>-1336</v>
      </c>
    </row>
    <row r="26" spans="1:10">
      <c r="A26" t="s">
        <v>893</v>
      </c>
      <c r="B26" t="s">
        <v>894</v>
      </c>
      <c r="C26" t="s">
        <v>75</v>
      </c>
      <c r="D26" t="s">
        <v>115</v>
      </c>
      <c r="E26" s="22">
        <v>11</v>
      </c>
      <c r="F26" s="22">
        <v>1475.4599990844727</v>
      </c>
      <c r="G26" s="22">
        <v>67.749999970197678</v>
      </c>
      <c r="H26" s="22">
        <v>1475.4599990844727</v>
      </c>
      <c r="I26" s="22">
        <v>0</v>
      </c>
      <c r="J26" s="22">
        <v>-1673</v>
      </c>
    </row>
    <row r="27" spans="1:10">
      <c r="A27" t="s">
        <v>897</v>
      </c>
      <c r="B27" t="s">
        <v>898</v>
      </c>
      <c r="C27" t="s">
        <v>75</v>
      </c>
      <c r="D27" t="s">
        <v>116</v>
      </c>
      <c r="E27" s="22">
        <v>20</v>
      </c>
      <c r="F27" s="22">
        <v>3023.6100006103516</v>
      </c>
      <c r="G27" s="22">
        <v>65.330002218484879</v>
      </c>
      <c r="H27" s="22">
        <v>3023.6100006103516</v>
      </c>
      <c r="I27" s="22">
        <v>70</v>
      </c>
      <c r="J27" s="22">
        <v>-3197</v>
      </c>
    </row>
    <row r="28" spans="1:10">
      <c r="A28" t="s">
        <v>905</v>
      </c>
      <c r="B28" t="s">
        <v>906</v>
      </c>
      <c r="C28" t="s">
        <v>75</v>
      </c>
      <c r="D28" t="s">
        <v>117</v>
      </c>
      <c r="E28" s="22">
        <v>19</v>
      </c>
      <c r="F28" s="22">
        <v>4057.0600204467773</v>
      </c>
      <c r="G28" s="22">
        <v>26.620002269744873</v>
      </c>
      <c r="H28" s="22">
        <v>4057.0600204467773</v>
      </c>
      <c r="I28" s="22">
        <v>27</v>
      </c>
      <c r="J28" s="22">
        <v>-4102</v>
      </c>
    </row>
    <row r="29" spans="1:10">
      <c r="A29" t="s">
        <v>1009</v>
      </c>
      <c r="B29" t="s">
        <v>1010</v>
      </c>
      <c r="C29" t="s">
        <v>75</v>
      </c>
      <c r="D29" t="s">
        <v>73</v>
      </c>
      <c r="E29" s="22">
        <v>16</v>
      </c>
      <c r="F29" s="22">
        <v>3468.8899879455566</v>
      </c>
      <c r="G29" s="22">
        <v>263.57000459171832</v>
      </c>
      <c r="H29" s="22">
        <v>3468.8899879455566</v>
      </c>
      <c r="I29" s="22">
        <v>0</v>
      </c>
      <c r="J29" s="22">
        <v>-2811</v>
      </c>
    </row>
    <row r="30" spans="1:10">
      <c r="A30" t="s">
        <v>1016</v>
      </c>
      <c r="B30" t="s">
        <v>1017</v>
      </c>
      <c r="C30" t="s">
        <v>75</v>
      </c>
      <c r="D30" t="s">
        <v>86</v>
      </c>
      <c r="E30" s="22">
        <v>25</v>
      </c>
      <c r="F30" s="22">
        <v>3892.609992980957</v>
      </c>
      <c r="G30" s="22">
        <v>197.78999704122543</v>
      </c>
      <c r="H30" s="22">
        <v>3892.609992980957</v>
      </c>
      <c r="I30" s="22">
        <v>161</v>
      </c>
      <c r="J30" s="22">
        <v>-4307</v>
      </c>
    </row>
    <row r="31" spans="1:10">
      <c r="A31" t="s">
        <v>46</v>
      </c>
      <c r="E31" s="22">
        <v>380</v>
      </c>
      <c r="F31" s="22">
        <v>69550.699905395508</v>
      </c>
      <c r="G31" s="22">
        <v>3451.1800064630806</v>
      </c>
      <c r="H31" s="22">
        <v>69550.699905395508</v>
      </c>
      <c r="I31" s="22">
        <v>1239</v>
      </c>
      <c r="J31" s="22">
        <v>-77579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88</v>
      </c>
      <c r="B4" t="s">
        <v>89</v>
      </c>
      <c r="C4" t="s">
        <v>92</v>
      </c>
      <c r="D4" t="s">
        <v>90</v>
      </c>
      <c r="E4" t="s">
        <v>75</v>
      </c>
      <c r="F4" s="22">
        <v>476.17999267578125</v>
      </c>
    </row>
    <row r="5" spans="1:6">
      <c r="D5" t="s">
        <v>93</v>
      </c>
      <c r="E5" t="s">
        <v>75</v>
      </c>
      <c r="F5" s="22">
        <v>1456.5799560546875</v>
      </c>
    </row>
    <row r="6" spans="1:6">
      <c r="D6" t="s">
        <v>95</v>
      </c>
      <c r="E6" t="s">
        <v>75</v>
      </c>
      <c r="F6" s="22">
        <v>0</v>
      </c>
    </row>
    <row r="7" spans="1:6">
      <c r="D7" t="s">
        <v>98</v>
      </c>
      <c r="E7" t="s">
        <v>75</v>
      </c>
      <c r="F7" s="22">
        <v>488.8699951171875</v>
      </c>
    </row>
    <row r="8" spans="1:6">
      <c r="D8" t="s">
        <v>101</v>
      </c>
      <c r="E8" t="s">
        <v>75</v>
      </c>
      <c r="F8" s="22">
        <v>488.07998657226563</v>
      </c>
    </row>
    <row r="9" spans="1:6">
      <c r="D9" t="s">
        <v>102</v>
      </c>
      <c r="E9" t="s">
        <v>75</v>
      </c>
      <c r="F9" s="22">
        <v>0</v>
      </c>
    </row>
    <row r="10" spans="1:6">
      <c r="D10" t="s">
        <v>104</v>
      </c>
      <c r="E10" t="s">
        <v>75</v>
      </c>
      <c r="F10" s="22">
        <v>1156.050048828125</v>
      </c>
    </row>
    <row r="11" spans="1:6">
      <c r="D11" t="s">
        <v>105</v>
      </c>
      <c r="E11" t="s">
        <v>75</v>
      </c>
      <c r="F11" s="22">
        <v>0</v>
      </c>
    </row>
    <row r="12" spans="1:6">
      <c r="D12" t="s">
        <v>106</v>
      </c>
      <c r="E12" t="s">
        <v>75</v>
      </c>
      <c r="F12" s="22">
        <v>0</v>
      </c>
    </row>
    <row r="13" spans="1:6">
      <c r="D13" t="s">
        <v>110</v>
      </c>
      <c r="E13" t="s">
        <v>75</v>
      </c>
      <c r="F13" s="22">
        <v>0</v>
      </c>
    </row>
    <row r="14" spans="1:6">
      <c r="D14" t="s">
        <v>112</v>
      </c>
      <c r="E14" t="s">
        <v>75</v>
      </c>
      <c r="F14" s="22">
        <v>0</v>
      </c>
    </row>
    <row r="15" spans="1:6">
      <c r="D15" t="s">
        <v>87</v>
      </c>
      <c r="E15" t="s">
        <v>75</v>
      </c>
      <c r="F15" s="22">
        <v>391.95999145507812</v>
      </c>
    </row>
    <row r="16" spans="1:6">
      <c r="D16" t="s">
        <v>115</v>
      </c>
      <c r="E16" t="s">
        <v>75</v>
      </c>
      <c r="F16" s="22">
        <v>0</v>
      </c>
    </row>
    <row r="17" spans="1:6">
      <c r="D17" t="s">
        <v>116</v>
      </c>
      <c r="E17" t="s">
        <v>75</v>
      </c>
      <c r="F17" s="22">
        <v>0</v>
      </c>
    </row>
    <row r="18" spans="1:6">
      <c r="D18" t="s">
        <v>117</v>
      </c>
      <c r="E18" t="s">
        <v>75</v>
      </c>
      <c r="F18" s="22">
        <v>1448.31005859375</v>
      </c>
    </row>
    <row r="19" spans="1:6">
      <c r="D19" t="s">
        <v>73</v>
      </c>
      <c r="E19" t="s">
        <v>75</v>
      </c>
      <c r="F19" s="22">
        <v>759.97998046875</v>
      </c>
    </row>
    <row r="20" spans="1:6">
      <c r="D20" t="s">
        <v>86</v>
      </c>
      <c r="E20" t="s">
        <v>75</v>
      </c>
      <c r="F20" s="22">
        <v>1066.3599853515625</v>
      </c>
    </row>
    <row r="21" spans="1:6">
      <c r="A21" t="s">
        <v>75</v>
      </c>
      <c r="B21" t="s">
        <v>107</v>
      </c>
      <c r="C21" t="s">
        <v>109</v>
      </c>
      <c r="D21" t="s">
        <v>108</v>
      </c>
      <c r="E21" t="s">
        <v>75</v>
      </c>
      <c r="F21" s="22">
        <v>1000</v>
      </c>
    </row>
    <row r="22" spans="1:6">
      <c r="D22" t="s">
        <v>110</v>
      </c>
      <c r="E22" t="s">
        <v>75</v>
      </c>
      <c r="F22" s="22">
        <v>1000</v>
      </c>
    </row>
    <row r="23" spans="1:6">
      <c r="D23" t="s">
        <v>112</v>
      </c>
      <c r="E23" t="s">
        <v>75</v>
      </c>
      <c r="F23" s="22">
        <v>700</v>
      </c>
    </row>
    <row r="24" spans="1:6">
      <c r="D24" t="s">
        <v>113</v>
      </c>
      <c r="E24" t="s">
        <v>75</v>
      </c>
      <c r="F24" s="22">
        <v>590</v>
      </c>
    </row>
    <row r="25" spans="1:6">
      <c r="A25" t="s">
        <v>46</v>
      </c>
      <c r="F25" s="22">
        <v>11022.369995117188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88</v>
      </c>
      <c r="B4" t="s">
        <v>94</v>
      </c>
      <c r="C4" t="s">
        <v>97</v>
      </c>
      <c r="D4" t="s">
        <v>95</v>
      </c>
      <c r="E4" t="s">
        <v>75</v>
      </c>
      <c r="F4" s="22">
        <v>60</v>
      </c>
    </row>
    <row r="5" spans="1:6">
      <c r="D5" t="s">
        <v>102</v>
      </c>
      <c r="E5" t="s">
        <v>75</v>
      </c>
      <c r="F5" s="22">
        <v>60</v>
      </c>
    </row>
    <row r="6" spans="1:6">
      <c r="D6" t="s">
        <v>106</v>
      </c>
      <c r="E6" t="s">
        <v>75</v>
      </c>
      <c r="F6" s="22">
        <v>60</v>
      </c>
    </row>
    <row r="7" spans="1:6">
      <c r="D7" t="s">
        <v>114</v>
      </c>
      <c r="E7" t="s">
        <v>75</v>
      </c>
      <c r="F7" s="22">
        <v>60</v>
      </c>
    </row>
    <row r="8" spans="1:6">
      <c r="B8" t="s">
        <v>79</v>
      </c>
      <c r="C8" t="s">
        <v>100</v>
      </c>
      <c r="D8" t="s">
        <v>98</v>
      </c>
      <c r="E8" t="s">
        <v>75</v>
      </c>
      <c r="F8" s="22">
        <v>200</v>
      </c>
    </row>
    <row r="9" spans="1:6">
      <c r="D9" t="s">
        <v>87</v>
      </c>
      <c r="E9" t="s">
        <v>75</v>
      </c>
      <c r="F9" s="22">
        <v>200</v>
      </c>
    </row>
    <row r="10" spans="1:6">
      <c r="D10" t="s">
        <v>73</v>
      </c>
      <c r="E10" t="s">
        <v>75</v>
      </c>
      <c r="F10" s="22">
        <v>200</v>
      </c>
    </row>
    <row r="11" spans="1:6">
      <c r="A11" t="s">
        <v>75</v>
      </c>
      <c r="B11" t="s">
        <v>79</v>
      </c>
      <c r="C11" t="s">
        <v>103</v>
      </c>
      <c r="D11" t="s">
        <v>102</v>
      </c>
      <c r="E11" t="s">
        <v>75</v>
      </c>
      <c r="F11" s="22">
        <v>500</v>
      </c>
    </row>
    <row r="12" spans="1:6">
      <c r="A12" t="s">
        <v>46</v>
      </c>
      <c r="F12" s="22">
        <v>1340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2019-05-28T02:46:25Z</dcterms:modified>
</cp:coreProperties>
</file>