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52" r:id="rId13"/>
    <pivotCache cacheId="53" r:id="rId14"/>
    <pivotCache cacheId="63" r:id="rId15"/>
    <pivotCache cacheId="69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<sst xmlns="http://schemas.openxmlformats.org/spreadsheetml/2006/main" count="1032" uniqueCount="301">
  <si>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</si>
  <si>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</si>
  <si>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</si>
  <si>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</si>
  <si>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</si>
  <si>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</si>
  <si>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</si>
  <si>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</si>
  <si>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</si>
  <si>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</si>
  <si>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</si>
  <si>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</si>
  <si>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</si>
  <si>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</si>
  <si>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</si>
  <si>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</si>
  <si>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</si>
  <si>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</si>
  <si>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</si>
  <si>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</si>
  <si>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</si>
  <si>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</si>
  <si>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</si>
  <si>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</si>
  <si>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</si>
  <si>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</si>
  <si>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</si>
  <si>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</si>
  <si>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</si>
  <si>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</si>
  <si>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</si>
  <si>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</si>
  <si>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</si>
  <si>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</si>
  <si>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</si>
  <si>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</si>
  <si>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</si>
  <si>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</si>
  <si>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</si>
  <si>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</si>
  <si>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</si>
  <si>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</si>
  <si>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</si>
  <si>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</si>
  <si>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</si>
  <si>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</si>
  <si>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</si>
  <si>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</si>
  <si>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</si>
  <si>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</si>
  <si>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</si>
  <si>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</si>
  <si>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</si>
  <si>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</si>
  <si>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</si>
  <si>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</si>
  <si>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</si>
  <si>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</si>
  <si>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</si>
  <si>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</si>
  <si>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</si>
  <si>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</si>
  <si>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</si>
  <si>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</si>
  <si>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</si>
  <si>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</si>
  <si>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</si>
  <si>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</si>
  <si>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</si>
  <si>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</si>
  <si>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</si>
  <si>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</si>
  <si>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</si>
  <si>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2019-06-17</t>
  </si>
  <si>
    <t>Incentive</t>
  </si>
  <si>
    <t>TN09CL6822</t>
  </si>
  <si>
    <t>Grand i10</t>
  </si>
  <si>
    <t>2019-06-16</t>
  </si>
  <si>
    <t>settled</t>
  </si>
  <si>
    <t>rides_incentive</t>
  </si>
  <si>
    <t>platform_fee</t>
  </si>
  <si>
    <t>TN13P5762</t>
  </si>
  <si>
    <t>Xcent</t>
  </si>
  <si>
    <t>platform_fees</t>
  </si>
  <si>
    <t>TN11R7923</t>
  </si>
  <si>
    <t>Tavera</t>
  </si>
  <si>
    <t>TN16X8368</t>
  </si>
  <si>
    <t>Dzire Tour</t>
  </si>
  <si>
    <t>TN13P5726</t>
  </si>
  <si>
    <t>Velmurugan S</t>
  </si>
  <si>
    <t>9940598783</t>
  </si>
  <si>
    <t>3219009697</t>
  </si>
  <si>
    <t>cancelled</t>
  </si>
  <si>
    <t>compact</t>
  </si>
  <si>
    <t>08:23 PM</t>
  </si>
  <si>
    <t>BHARATHITHASAN S</t>
  </si>
  <si>
    <t>7871226969</t>
  </si>
  <si>
    <t>3218895391</t>
  </si>
  <si>
    <t>prime_play</t>
  </si>
  <si>
    <t>08:06 PM</t>
  </si>
  <si>
    <t>3218893902</t>
  </si>
  <si>
    <t>08:02 PM</t>
  </si>
  <si>
    <t>3218806549</t>
  </si>
  <si>
    <t>07:48 PM</t>
  </si>
  <si>
    <t>3217800157</t>
  </si>
  <si>
    <t>04:37 PM</t>
  </si>
  <si>
    <t>3216505458</t>
  </si>
  <si>
    <t>11:50 AM</t>
  </si>
  <si>
    <t>3218711213</t>
  </si>
  <si>
    <t>completed</t>
  </si>
  <si>
    <t>07:31 PM</t>
  </si>
  <si>
    <t>3218591474</t>
  </si>
  <si>
    <t>micro</t>
  </si>
  <si>
    <t>07:12 PM</t>
  </si>
  <si>
    <t>3218487219</t>
  </si>
  <si>
    <t>06:51 PM</t>
  </si>
  <si>
    <t>3218356496</t>
  </si>
  <si>
    <t>06:28 PM</t>
  </si>
  <si>
    <t>3218262121</t>
  </si>
  <si>
    <t>06:13 PM</t>
  </si>
  <si>
    <t>3218024557</t>
  </si>
  <si>
    <t>05:30 PM</t>
  </si>
  <si>
    <t>3217891613</t>
  </si>
  <si>
    <t>04:50 PM</t>
  </si>
  <si>
    <t>3217829731</t>
  </si>
  <si>
    <t>04:43 PM</t>
  </si>
  <si>
    <t>3217759749</t>
  </si>
  <si>
    <t>04:19 PM</t>
  </si>
  <si>
    <t>3217444239</t>
  </si>
  <si>
    <t>03:08 PM</t>
  </si>
  <si>
    <t>3217358076</t>
  </si>
  <si>
    <t>luxury_sedan</t>
  </si>
  <si>
    <t>02:57 PM</t>
  </si>
  <si>
    <t>3217246507</t>
  </si>
  <si>
    <t>02:32 PM</t>
  </si>
  <si>
    <t>3216987170</t>
  </si>
  <si>
    <t>01:33 PM</t>
  </si>
  <si>
    <t>3216867940</t>
  </si>
  <si>
    <t>01:11 PM</t>
  </si>
  <si>
    <t>3216645591</t>
  </si>
  <si>
    <t>12:27 PM</t>
  </si>
  <si>
    <t>3216538103</t>
  </si>
  <si>
    <t>3216303210</t>
  </si>
  <si>
    <t>10:57 AM</t>
  </si>
  <si>
    <t>3216272164</t>
  </si>
  <si>
    <t>10:42 AM</t>
  </si>
  <si>
    <t>3216034277</t>
  </si>
  <si>
    <t>09:12 AM</t>
  </si>
  <si>
    <t>3215980508</t>
  </si>
  <si>
    <t>08:47 AM</t>
  </si>
  <si>
    <t>3215916078</t>
  </si>
  <si>
    <t>08:07 AM</t>
  </si>
  <si>
    <t>3215809491</t>
  </si>
  <si>
    <t>06:46 AM</t>
  </si>
  <si>
    <t>Go To</t>
  </si>
  <si>
    <t>Satheesh Kumar D</t>
  </si>
  <si>
    <t>9789023258</t>
  </si>
  <si>
    <t>3218781441</t>
  </si>
  <si>
    <t>economy_suv</t>
  </si>
  <si>
    <t>3218749500</t>
  </si>
  <si>
    <t>07:45 PM</t>
  </si>
  <si>
    <t>3217481151</t>
  </si>
  <si>
    <t>03:18 PM</t>
  </si>
  <si>
    <t>3217221434</t>
  </si>
  <si>
    <t>02:23 PM</t>
  </si>
  <si>
    <t>3218514469</t>
  </si>
  <si>
    <t>06:55 PM</t>
  </si>
  <si>
    <t>3218275685</t>
  </si>
  <si>
    <t>06:11 PM</t>
  </si>
  <si>
    <t>3217998420</t>
  </si>
  <si>
    <t>05:17 PM</t>
  </si>
  <si>
    <t>3217828535</t>
  </si>
  <si>
    <t>3217578118</t>
  </si>
  <si>
    <t>03:39 PM</t>
  </si>
  <si>
    <t>3217254400</t>
  </si>
  <si>
    <t>02:28 PM</t>
  </si>
  <si>
    <t>3217013688</t>
  </si>
  <si>
    <t>01:35 PM</t>
  </si>
  <si>
    <t>3216790660</t>
  </si>
  <si>
    <t>12:48 PM</t>
  </si>
  <si>
    <t>3216345899</t>
  </si>
  <si>
    <t>11:11 AM</t>
  </si>
  <si>
    <t>3216188825</t>
  </si>
  <si>
    <t>10:19 AM</t>
  </si>
  <si>
    <t>3216017043</t>
  </si>
  <si>
    <t>09:02 AM</t>
  </si>
  <si>
    <t>3215033843</t>
  </si>
  <si>
    <t>04:00 AM</t>
  </si>
  <si>
    <t>Abdul Sheik  Ghafar Khan</t>
  </si>
  <si>
    <t>8939890180</t>
  </si>
  <si>
    <t>3217567442</t>
  </si>
  <si>
    <t>03:37 PM</t>
  </si>
  <si>
    <t>3217095026</t>
  </si>
  <si>
    <t>01:54 PM</t>
  </si>
  <si>
    <t>3217053518</t>
  </si>
  <si>
    <t>01:51 PM</t>
  </si>
  <si>
    <t>3216702649</t>
  </si>
  <si>
    <t>12:29 PM</t>
  </si>
  <si>
    <t>3216707114</t>
  </si>
  <si>
    <t>12:28 PM</t>
  </si>
  <si>
    <t>3216676661</t>
  </si>
  <si>
    <t>12:25 PM</t>
  </si>
  <si>
    <t>3216654369</t>
  </si>
  <si>
    <t>Rental</t>
  </si>
  <si>
    <t>3216236531</t>
  </si>
  <si>
    <t>10:43 AM</t>
  </si>
  <si>
    <t>3216227937</t>
  </si>
  <si>
    <t>10:32 AM</t>
  </si>
  <si>
    <t>3216086273</t>
  </si>
  <si>
    <t>09:36 AM</t>
  </si>
  <si>
    <t>3216065115</t>
  </si>
  <si>
    <t>09:35 AM</t>
  </si>
  <si>
    <t>3216019208</t>
  </si>
  <si>
    <t>09:07 AM</t>
  </si>
  <si>
    <t>3217591564</t>
  </si>
  <si>
    <t>03:43 PM</t>
  </si>
  <si>
    <t>3216986809</t>
  </si>
  <si>
    <t>01:31 PM</t>
  </si>
  <si>
    <t>3216829412</t>
  </si>
  <si>
    <t>12:53 PM</t>
  </si>
  <si>
    <t>3216083715</t>
  </si>
  <si>
    <t>09:37 AM</t>
  </si>
  <si>
    <t>3216028741</t>
  </si>
  <si>
    <t>09:11 AM</t>
  </si>
  <si>
    <t>3215955400</t>
  </si>
  <si>
    <t>08:30 AM</t>
  </si>
  <si>
    <t>BOOPATHIRAJA K</t>
  </si>
  <si>
    <t>8608994142</t>
  </si>
  <si>
    <t>3218972267</t>
  </si>
  <si>
    <t>08:22 PM</t>
  </si>
  <si>
    <t>3218949921</t>
  </si>
  <si>
    <t>08:20 PM</t>
  </si>
  <si>
    <t>3218935447</t>
  </si>
  <si>
    <t>08:15 PM</t>
  </si>
  <si>
    <t>3218812567</t>
  </si>
  <si>
    <t>07:56 PM</t>
  </si>
  <si>
    <t>3216791189</t>
  </si>
  <si>
    <t>01:03 PM</t>
  </si>
  <si>
    <t>3215042939</t>
  </si>
  <si>
    <t>07:45 AM</t>
  </si>
  <si>
    <t>3215699509</t>
  </si>
  <si>
    <t>04:35 AM</t>
  </si>
  <si>
    <t>3215561782</t>
  </si>
  <si>
    <t>12:31 AM</t>
  </si>
  <si>
    <t>3219755623</t>
  </si>
  <si>
    <t>11:30 PM</t>
  </si>
  <si>
    <t>3219532952</t>
  </si>
  <si>
    <t>10:28 PM</t>
  </si>
  <si>
    <t>3219426174</t>
  </si>
  <si>
    <t>09:51 PM</t>
  </si>
  <si>
    <t>3219325888</t>
  </si>
  <si>
    <t>09:35 PM</t>
  </si>
  <si>
    <t>3219143976</t>
  </si>
  <si>
    <t>08:56 PM</t>
  </si>
  <si>
    <t>3218979273</t>
  </si>
  <si>
    <t>08:18 PM</t>
  </si>
  <si>
    <t>3218630245</t>
  </si>
  <si>
    <t>07:20 PM</t>
  </si>
  <si>
    <t>3217859882</t>
  </si>
  <si>
    <t>04:49 PM</t>
  </si>
  <si>
    <t>3217496099</t>
  </si>
  <si>
    <t>03:27 PM</t>
  </si>
  <si>
    <t>3217353874</t>
  </si>
  <si>
    <t>02:56 PM</t>
  </si>
  <si>
    <t>3217319871</t>
  </si>
  <si>
    <t>02:41 PM</t>
  </si>
  <si>
    <t>3216941124</t>
  </si>
  <si>
    <t>01:20 PM</t>
  </si>
  <si>
    <t>3216888149</t>
  </si>
  <si>
    <t>01:09 PM</t>
  </si>
  <si>
    <t>3216665100</t>
  </si>
  <si>
    <t>12:34 PM</t>
  </si>
  <si>
    <t>3216447635</t>
  </si>
  <si>
    <t>11:40 AM</t>
  </si>
  <si>
    <t>3216250906</t>
  </si>
  <si>
    <t>10:36 AM</t>
  </si>
  <si>
    <t>3216128057</t>
  </si>
  <si>
    <t>09:54 AM</t>
  </si>
  <si>
    <t>3215930159</t>
  </si>
  <si>
    <t>08:19 AM</t>
  </si>
  <si>
    <t>3215906155</t>
  </si>
  <si>
    <t>08:02 AM</t>
  </si>
  <si>
    <t>3215885672</t>
  </si>
  <si>
    <t>3215811243</t>
  </si>
  <si>
    <t>06:54 AM</t>
  </si>
  <si>
    <t>3215737274</t>
  </si>
  <si>
    <t>05:34 AM</t>
  </si>
  <si>
    <t>3215710576</t>
  </si>
  <si>
    <t>05:01 AM</t>
  </si>
  <si>
    <t>3215705379</t>
  </si>
  <si>
    <t>04:47 AM</t>
  </si>
  <si>
    <t>3215689436</t>
  </si>
  <si>
    <t>04:10 AM</t>
  </si>
  <si>
    <t>Statement for the period from 16-Jun-2019 to 16-Jun-2019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</si>
  <si>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</si>
  <si>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</si>
  <si>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</si>
  <si>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</si>
  <si>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</si>
  <si>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</si>
  <si>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16-Jun-2019 to 16-Jun-2019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</si>
</sst>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HP" refreshedDate="43633.826797453701" createdVersion="4" refreshedVersion="3" minRefreshableVersion="3" recordCount="1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06-17"/>
        <n v="0" u="1"/>
      </sharedItems>
    </cacheField>
    <cacheField name="Type" numFmtId="0">
      <sharedItems containsMixedTypes="1" containsNumber="1" containsInteger="1" minValue="0" maxValue="0" count="3">
        <s v="Incentive"/>
        <s v="platform_fee"/>
        <n v="0" u="1"/>
      </sharedItems>
    </cacheField>
    <cacheField name="Car number" numFmtId="0">
      <sharedItems containsMixedTypes="1" containsNumber="1" containsInteger="1" minValue="0" maxValue="0" count="6">
        <s v="TN09CL6822"/>
        <s v="TN13P5762"/>
        <s v="TN11R7923"/>
        <s v="TN16X8368"/>
        <s v="TN13P5726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6"/>
        <n v="0" u="1"/>
      </sharedItems>
    </cacheField>
    <cacheField name="Amount Raw" numFmtId="0">
      <sharedItems containsSemiMixedTypes="0" containsString="0" containsNumber="1" minValue="0" maxValue="891"/>
    </cacheField>
    <cacheField name="Status" numFmtId="0">
      <sharedItems/>
    </cacheField>
    <cacheField name="Sub Category" numFmtId="0">
      <sharedItems containsMixedTypes="1" containsNumber="1" containsInteger="1" minValue="0" maxValue="0" count="3">
        <s v="rides_incentive"/>
        <s v="platform_fees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HP" refreshedDate="43633.826797800924" createdVersion="4" refreshedVersion="3" minRefreshableVersion="3" recordCount="9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6"/>
        <n v="0" u="1"/>
      </sharedItems>
    </cacheField>
    <cacheField name="Car number" numFmtId="0">
      <sharedItems containsMixedTypes="1" containsNumber="1" containsInteger="1" minValue="0" maxValue="0" count="6">
        <s v="TN09CL6822"/>
        <s v="TN13P5762"/>
        <s v="TN11R7923"/>
        <s v="TN16X8368"/>
        <s v="TN13P5726"/>
        <n v="0" u="1"/>
      </sharedItems>
    </cacheField>
    <cacheField name="Driver name" numFmtId="0">
      <sharedItems containsMixedTypes="1" containsNumber="1" containsInteger="1" minValue="0" maxValue="0" count="6">
        <s v="Velmurugan S"/>
        <s v="BHARATHITHASAN S"/>
        <s v="Satheesh Kumar D"/>
        <s v="Abdul Sheik  Ghafar Khan"/>
        <s v="BOOPATHIRAJA K"/>
        <n v="0" u="1"/>
      </sharedItems>
    </cacheField>
    <cacheField name="Driver number" numFmtId="0">
      <sharedItems containsMixedTypes="1" containsNumber="1" containsInteger="1" minValue="0" maxValue="0" count="6">
        <s v="9940598783"/>
        <s v="7871226969"/>
        <s v="9789023258"/>
        <s v="8939890180"/>
        <s v="860899414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854"/>
    </cacheField>
    <cacheField name="Paid by ola money Raw" numFmtId="0">
      <sharedItems containsSemiMixedTypes="0" containsString="0" containsNumber="1" containsInteger="1" minValue="0" maxValue="362"/>
    </cacheField>
    <cacheField name="Operator Bill Raw" numFmtId="0">
      <sharedItems containsSemiMixedTypes="0" containsString="0" containsNumber="1" minValue="0" maxValue="613.46002197265625"/>
    </cacheField>
    <cacheField name="Peak Pricing Raw" numFmtId="0">
      <sharedItems containsSemiMixedTypes="0" containsString="0" containsNumber="1" minValue="-54.220001220703125" maxValue="75.169998168945313"/>
    </cacheField>
    <cacheField name="Ride earnings Raw" numFmtId="0">
      <sharedItems containsSemiMixedTypes="0" containsString="0" containsNumber="1" minValue="0" maxValue="613.46002197265625"/>
    </cacheField>
    <cacheField name="TDS Raw" numFmtId="0">
      <sharedItems containsSemiMixedTypes="0" containsString="0" containsNumber="1" minValue="-0.33000001311302185" maxValue="0"/>
    </cacheField>
    <cacheField name="Toll/ Parking Raw" numFmtId="0">
      <sharedItems containsSemiMixedTypes="0" containsString="0" containsNumber="1" containsInteger="1" minValue="0" maxValue="35"/>
    </cacheField>
    <cacheField name="Cash collected by driver Raw" numFmtId="0">
      <sharedItems containsSemiMixedTypes="0" containsString="0" containsNumber="1" containsInteger="1" minValue="-854" maxValue="0"/>
    </cacheField>
    <cacheField name="Ola to Pay" numFmtId="0">
      <sharedItems containsSemiMixedTypes="0" containsString="0" containsNumber="1" minValue="-280.01998901367187" maxValue="260.38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51.099998474121094"/>
    </cacheField>
    <cacheField name="Trip Time Raw" numFmtId="0">
      <sharedItems containsSemiMixedTypes="0" containsString="0" containsNumber="1" containsInteger="1" minValue="0" maxValue="142"/>
    </cacheField>
    <cacheField name="Fare Raw" numFmtId="0">
      <sharedItems containsSemiMixedTypes="0" containsString="0" containsNumber="1" minValue="0" maxValue="601.4000244140625"/>
    </cacheField>
    <cacheField name="Share OSNs" numFmtId="0">
      <sharedItems containsNonDate="0" containsString="0" containsBlank="1"/>
    </cacheField>
    <cacheField name="Number of share OSNs" numFmtId="0">
      <sharedItems containsNonDate="0" containsString="0" containsBlank="1"/>
    </cacheField>
    <cacheField name="Bookings Completed Raw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">
  <r>
    <x v="0"/>
    <x v="0"/>
    <x v="0"/>
    <s v="Grand i10"/>
    <x v="0"/>
    <n v="0"/>
    <s v="settled"/>
    <x v="0"/>
    <x v="0"/>
  </r>
  <r>
    <x v="0"/>
    <x v="1"/>
    <x v="1"/>
    <s v="Xcent"/>
    <x v="0"/>
    <n v="60"/>
    <s v="settled"/>
    <x v="1"/>
    <x v="1"/>
  </r>
  <r>
    <x v="0"/>
    <x v="0"/>
    <x v="1"/>
    <s v="Xcent"/>
    <x v="0"/>
    <n v="0"/>
    <s v="settled"/>
    <x v="0"/>
    <x v="0"/>
  </r>
  <r>
    <x v="0"/>
    <x v="0"/>
    <x v="1"/>
    <s v="Xcent"/>
    <x v="0"/>
    <n v="199.58000183105469"/>
    <s v="settled"/>
    <x v="0"/>
    <x v="0"/>
  </r>
  <r>
    <x v="0"/>
    <x v="0"/>
    <x v="2"/>
    <s v="Tavera"/>
    <x v="0"/>
    <n v="677.3800048828125"/>
    <s v="settled"/>
    <x v="0"/>
    <x v="0"/>
  </r>
  <r>
    <x v="0"/>
    <x v="0"/>
    <x v="2"/>
    <s v="Tavera"/>
    <x v="0"/>
    <n v="891"/>
    <s v="settled"/>
    <x v="0"/>
    <x v="0"/>
  </r>
  <r>
    <x v="0"/>
    <x v="1"/>
    <x v="3"/>
    <s v="Dzire Tour"/>
    <x v="0"/>
    <n v="60"/>
    <s v="settled"/>
    <x v="1"/>
    <x v="1"/>
  </r>
  <r>
    <x v="0"/>
    <x v="0"/>
    <x v="3"/>
    <s v="Dzire Tour"/>
    <x v="0"/>
    <n v="0"/>
    <s v="settled"/>
    <x v="0"/>
    <x v="0"/>
  </r>
  <r>
    <x v="0"/>
    <x v="1"/>
    <x v="4"/>
    <s v="Xcent"/>
    <x v="0"/>
    <n v="60"/>
    <s v="settled"/>
    <x v="1"/>
    <x v="1"/>
  </r>
  <r>
    <x v="0"/>
    <x v="0"/>
    <x v="4"/>
    <s v="Xcent"/>
    <x v="0"/>
    <n v="732.94000244140625"/>
    <s v="settled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5">
  <r>
    <x v="0"/>
    <x v="0"/>
    <x v="0"/>
    <x v="0"/>
    <s v="3219009697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"/>
    <x v="1"/>
    <x v="1"/>
    <s v="3218895391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0"/>
    <x v="0"/>
    <x v="0"/>
    <s v="3218893902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0"/>
    <x v="0"/>
    <x v="0"/>
    <s v="321880654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0"/>
    <x v="0"/>
    <x v="0"/>
    <s v="3217800157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"/>
    <x v="1"/>
    <x v="1"/>
    <s v="3216505458"/>
    <s v="cancelled"/>
    <n v="0"/>
    <n v="0"/>
    <n v="22.299999237060547"/>
    <n v="0"/>
    <n v="22.299999237060547"/>
    <n v="0"/>
    <n v="0"/>
    <n v="0"/>
    <n v="22.299999237060547"/>
    <s v="prime_play"/>
    <s v="11:50 AM"/>
    <n v="0"/>
    <n v="0"/>
    <n v="0"/>
    <m/>
    <m/>
    <n v="0"/>
  </r>
  <r>
    <x v="0"/>
    <x v="1"/>
    <x v="1"/>
    <x v="1"/>
    <s v="3218711213"/>
    <s v="completed"/>
    <n v="211"/>
    <n v="25"/>
    <n v="144.97000122070312"/>
    <n v="35.970001220703125"/>
    <n v="144.97000122070312"/>
    <n v="0"/>
    <n v="0"/>
    <n v="-186"/>
    <n v="-41.029998779296875"/>
    <s v="prime_play"/>
    <s v="07:31 PM"/>
    <n v="6"/>
    <n v="21"/>
    <n v="109"/>
    <m/>
    <m/>
    <n v="1"/>
  </r>
  <r>
    <x v="0"/>
    <x v="0"/>
    <x v="0"/>
    <x v="0"/>
    <s v="3218591474"/>
    <s v="completed"/>
    <n v="198"/>
    <n v="0"/>
    <n v="145.16000366210937"/>
    <n v="74.080001831054687"/>
    <n v="145.16000366210937"/>
    <n v="0"/>
    <n v="0"/>
    <n v="-198"/>
    <n v="-52.840000152587891"/>
    <s v="micro"/>
    <s v="07:12 PM"/>
    <n v="4.6999998092651367"/>
    <n v="14"/>
    <n v="71.080001831054688"/>
    <m/>
    <m/>
    <n v="1"/>
  </r>
  <r>
    <x v="0"/>
    <x v="1"/>
    <x v="1"/>
    <x v="1"/>
    <s v="3218487219"/>
    <s v="completed"/>
    <n v="243"/>
    <n v="0"/>
    <n v="156.24000549316406"/>
    <n v="-15.560000419616699"/>
    <n v="156.24000549316406"/>
    <n v="0"/>
    <n v="0"/>
    <n v="-243"/>
    <n v="-86.760002136230469"/>
    <s v="prime_play"/>
    <s v="06:51 PM"/>
    <n v="12.800000190734863"/>
    <n v="36"/>
    <n v="171.80000305175781"/>
    <m/>
    <m/>
    <n v="1"/>
  </r>
  <r>
    <x v="0"/>
    <x v="0"/>
    <x v="0"/>
    <x v="0"/>
    <s v="3218356496"/>
    <s v="completed"/>
    <n v="245"/>
    <n v="0"/>
    <n v="176.13999938964844"/>
    <n v="20.020000457763672"/>
    <n v="176.13999938964844"/>
    <n v="0"/>
    <n v="0"/>
    <n v="-245"/>
    <n v="-68.860000610351563"/>
    <s v="compact"/>
    <s v="06:28 PM"/>
    <n v="13.899999618530273"/>
    <n v="32"/>
    <n v="156.1199951171875"/>
    <m/>
    <m/>
    <n v="1"/>
  </r>
  <r>
    <x v="0"/>
    <x v="1"/>
    <x v="1"/>
    <x v="1"/>
    <s v="3218262121"/>
    <s v="completed"/>
    <n v="286"/>
    <n v="0"/>
    <n v="183.67999267578125"/>
    <n v="2.6800000667572021"/>
    <n v="183.67999267578125"/>
    <n v="0"/>
    <n v="0"/>
    <n v="-286"/>
    <n v="-102.31999969482422"/>
    <s v="prime_play"/>
    <s v="06:13 PM"/>
    <n v="13.899999618530273"/>
    <n v="38"/>
    <n v="181"/>
    <m/>
    <m/>
    <n v="1"/>
  </r>
  <r>
    <x v="0"/>
    <x v="1"/>
    <x v="1"/>
    <x v="1"/>
    <s v="3218024557"/>
    <s v="completed"/>
    <n v="272"/>
    <n v="0"/>
    <n v="180.39999389648437"/>
    <n v="0.60000002384185791"/>
    <n v="180.39999389648437"/>
    <n v="0"/>
    <n v="0"/>
    <n v="-272"/>
    <n v="-91.599998474121094"/>
    <s v="prime_play"/>
    <s v="05:30 PM"/>
    <n v="13.5"/>
    <n v="33"/>
    <n v="179.80000305175781"/>
    <m/>
    <m/>
    <n v="1"/>
  </r>
  <r>
    <x v="0"/>
    <x v="0"/>
    <x v="0"/>
    <x v="0"/>
    <s v="3217891613"/>
    <s v="completed"/>
    <n v="138"/>
    <n v="138"/>
    <n v="108.62999725341797"/>
    <n v="1.9900000095367432"/>
    <n v="108.62999725341797"/>
    <n v="-5.9999998658895493E-2"/>
    <n v="0"/>
    <n v="0"/>
    <n v="108.56999969482422"/>
    <s v="compact"/>
    <s v="04:50 PM"/>
    <n v="6.8000001907348633"/>
    <n v="17"/>
    <n v="106.63999938964844"/>
    <m/>
    <m/>
    <n v="1"/>
  </r>
  <r>
    <x v="0"/>
    <x v="1"/>
    <x v="1"/>
    <x v="1"/>
    <s v="3217829731"/>
    <s v="completed"/>
    <n v="342"/>
    <n v="0"/>
    <n v="234.72000122070312"/>
    <n v="-26.079999923706055"/>
    <n v="234.72000122070312"/>
    <n v="-5.9999998658895493E-2"/>
    <n v="0"/>
    <n v="-342"/>
    <n v="-107.33999633789062"/>
    <s v="prime_play"/>
    <s v="04:43 PM"/>
    <n v="19.200000762939453"/>
    <n v="44"/>
    <n v="260.79998779296875"/>
    <m/>
    <m/>
    <n v="1"/>
  </r>
  <r>
    <x v="0"/>
    <x v="1"/>
    <x v="1"/>
    <x v="1"/>
    <s v="3217759749"/>
    <s v="completed"/>
    <n v="143"/>
    <n v="0"/>
    <n v="88.879997253417969"/>
    <n v="-9.5200004577636719"/>
    <n v="88.879997253417969"/>
    <n v="0"/>
    <n v="0"/>
    <n v="-143"/>
    <n v="-54.119998931884766"/>
    <s v="prime_play"/>
    <s v="04:19 PM"/>
    <n v="6.3000001907348633"/>
    <n v="15"/>
    <n v="98.400001525878906"/>
    <m/>
    <m/>
    <n v="1"/>
  </r>
  <r>
    <x v="0"/>
    <x v="0"/>
    <x v="0"/>
    <x v="0"/>
    <s v="3217444239"/>
    <s v="completed"/>
    <n v="854"/>
    <n v="0"/>
    <n v="591.96002197265625"/>
    <n v="0"/>
    <n v="591.96002197265625"/>
    <n v="0"/>
    <n v="35"/>
    <n v="-854"/>
    <n v="-227.03999328613281"/>
    <s v="micro"/>
    <s v="03:08 PM"/>
    <n v="51.099998474121094"/>
    <n v="79"/>
    <n v="591.96002197265625"/>
    <m/>
    <m/>
    <n v="1"/>
  </r>
  <r>
    <x v="0"/>
    <x v="1"/>
    <x v="1"/>
    <x v="1"/>
    <s v="3217358076"/>
    <s v="completed"/>
    <n v="398"/>
    <n v="0"/>
    <n v="297.39999389648437"/>
    <n v="0"/>
    <n v="297.39999389648437"/>
    <n v="-1.9999999552965164E-2"/>
    <n v="0"/>
    <n v="-398"/>
    <n v="-100.62000274658203"/>
    <s v="luxury_sedan"/>
    <s v="02:57 PM"/>
    <n v="23.200000762939453"/>
    <n v="39"/>
    <n v="297.39999389648437"/>
    <m/>
    <m/>
    <n v="1"/>
  </r>
  <r>
    <x v="0"/>
    <x v="1"/>
    <x v="1"/>
    <x v="1"/>
    <s v="3217246507"/>
    <s v="completed"/>
    <n v="139"/>
    <n v="0"/>
    <n v="93.05999755859375"/>
    <n v="-10.340000152587891"/>
    <n v="93.05999755859375"/>
    <n v="-9.9999997764825821E-3"/>
    <n v="0"/>
    <n v="-139"/>
    <n v="-45.950000762939453"/>
    <s v="prime_play"/>
    <s v="02:32 PM"/>
    <n v="5.6999998092651367"/>
    <n v="17"/>
    <n v="103.40000152587891"/>
    <m/>
    <m/>
    <n v="1"/>
  </r>
  <r>
    <x v="0"/>
    <x v="1"/>
    <x v="1"/>
    <x v="1"/>
    <s v="3216987170"/>
    <s v="completed"/>
    <n v="349"/>
    <n v="0"/>
    <n v="241.8699951171875"/>
    <n v="10.069999694824219"/>
    <n v="241.8699951171875"/>
    <n v="-7.9999998211860657E-2"/>
    <n v="0"/>
    <n v="-349"/>
    <n v="-107.20999908447266"/>
    <s v="prime_play"/>
    <s v="01:33 PM"/>
    <n v="16.600000381469727"/>
    <n v="45"/>
    <n v="231.80000305175781"/>
    <m/>
    <m/>
    <n v="1"/>
  </r>
  <r>
    <x v="0"/>
    <x v="1"/>
    <x v="1"/>
    <x v="1"/>
    <s v="3216867940"/>
    <s v="completed"/>
    <n v="271"/>
    <n v="0"/>
    <n v="167.17999267578125"/>
    <n v="58.979999542236328"/>
    <n v="167.17999267578125"/>
    <n v="0"/>
    <n v="0"/>
    <n v="-271"/>
    <n v="-103.81999969482422"/>
    <s v="prime_play"/>
    <s v="01:11 PM"/>
    <n v="7.4000000953674316"/>
    <n v="22"/>
    <n v="108.19999694824219"/>
    <m/>
    <m/>
    <n v="1"/>
  </r>
  <r>
    <x v="0"/>
    <x v="1"/>
    <x v="1"/>
    <x v="1"/>
    <s v="3216645591"/>
    <s v="completed"/>
    <n v="280"/>
    <n v="0"/>
    <n v="184.39999389648437"/>
    <n v="0"/>
    <n v="184.39999389648437"/>
    <n v="0"/>
    <n v="0"/>
    <n v="-280"/>
    <n v="-95.599998474121094"/>
    <s v="prime_play"/>
    <s v="12:27 PM"/>
    <n v="13.699999809265137"/>
    <n v="38"/>
    <n v="184.39999389648437"/>
    <m/>
    <m/>
    <n v="1"/>
  </r>
  <r>
    <x v="0"/>
    <x v="1"/>
    <x v="1"/>
    <x v="1"/>
    <s v="3216538103"/>
    <s v="completed"/>
    <n v="221"/>
    <n v="0"/>
    <n v="142.83999633789062"/>
    <n v="-1.1599999666213989"/>
    <n v="142.83999633789062"/>
    <n v="0"/>
    <n v="0"/>
    <n v="-221"/>
    <n v="-78.160003662109375"/>
    <s v="prime_play"/>
    <s v="11:50 AM"/>
    <n v="10.300000190734863"/>
    <n v="26"/>
    <n v="144"/>
    <m/>
    <m/>
    <n v="1"/>
  </r>
  <r>
    <x v="0"/>
    <x v="1"/>
    <x v="1"/>
    <x v="1"/>
    <s v="3216303210"/>
    <s v="completed"/>
    <n v="362"/>
    <n v="362"/>
    <n v="205.02000427246094"/>
    <n v="-22.780000686645508"/>
    <n v="205.02000427246094"/>
    <n v="0"/>
    <n v="27"/>
    <n v="0"/>
    <n v="232.02000427246094"/>
    <s v="prime_play"/>
    <s v="10:57 AM"/>
    <n v="19"/>
    <n v="40"/>
    <n v="227.80000305175781"/>
    <m/>
    <m/>
    <n v="1"/>
  </r>
  <r>
    <x v="0"/>
    <x v="1"/>
    <x v="1"/>
    <x v="1"/>
    <s v="3216272164"/>
    <s v="completed"/>
    <n v="118"/>
    <n v="118"/>
    <n v="87.019996643066406"/>
    <n v="-4.5799999237060547"/>
    <n v="87.019996643066406"/>
    <n v="0"/>
    <n v="0"/>
    <n v="0"/>
    <n v="87.019996643066406"/>
    <s v="luxury_sedan"/>
    <s v="10:42 AM"/>
    <n v="5.1999998092651367"/>
    <n v="10"/>
    <n v="91.599998474121094"/>
    <m/>
    <m/>
    <n v="1"/>
  </r>
  <r>
    <x v="0"/>
    <x v="1"/>
    <x v="1"/>
    <x v="1"/>
    <s v="3216034277"/>
    <s v="completed"/>
    <n v="448"/>
    <n v="0"/>
    <n v="299.51998901367187"/>
    <n v="-33.279998779296875"/>
    <n v="299.51998901367187"/>
    <n v="0"/>
    <n v="0"/>
    <n v="-448"/>
    <n v="-148.47999572753906"/>
    <s v="prime_play"/>
    <s v="09:12 AM"/>
    <n v="24.899999618530273"/>
    <n v="54"/>
    <n v="332.79998779296875"/>
    <m/>
    <m/>
    <n v="1"/>
  </r>
  <r>
    <x v="0"/>
    <x v="1"/>
    <x v="1"/>
    <x v="1"/>
    <s v="3215980508"/>
    <s v="completed"/>
    <n v="162"/>
    <n v="0"/>
    <n v="126.91999816894531"/>
    <n v="-6.679999828338623"/>
    <n v="126.91999816894531"/>
    <n v="-5.9999998658895493E-2"/>
    <n v="0"/>
    <n v="-162"/>
    <n v="-35.139999389648437"/>
    <s v="luxury_sedan"/>
    <s v="08:47 AM"/>
    <n v="8.5"/>
    <n v="19"/>
    <n v="133.60000610351562"/>
    <m/>
    <m/>
    <n v="1"/>
  </r>
  <r>
    <x v="0"/>
    <x v="1"/>
    <x v="1"/>
    <x v="1"/>
    <s v="3215916078"/>
    <s v="completed"/>
    <n v="207"/>
    <n v="0"/>
    <n v="149.35000610351562"/>
    <n v="-6.4499998092651367"/>
    <n v="149.35000610351562"/>
    <n v="0"/>
    <n v="0"/>
    <n v="-207"/>
    <n v="-57.650001525878906"/>
    <s v="luxury_sedan"/>
    <s v="08:07 AM"/>
    <n v="11.800000190734863"/>
    <n v="25"/>
    <n v="155.80000305175781"/>
    <m/>
    <m/>
    <n v="1"/>
  </r>
  <r>
    <x v="0"/>
    <x v="0"/>
    <x v="0"/>
    <x v="0"/>
    <s v="3215809491"/>
    <s v="completed"/>
    <n v="328"/>
    <n v="0"/>
    <n v="239.5"/>
    <n v="32.299999237060547"/>
    <n v="239.5"/>
    <n v="0"/>
    <n v="0"/>
    <n v="-328"/>
    <n v="-88.5"/>
    <s v="compact"/>
    <s v="06:46 AM"/>
    <n v="18.5"/>
    <n v="36"/>
    <n v="207.19999694824219"/>
    <m/>
    <m/>
    <n v="1"/>
  </r>
  <r>
    <x v="0"/>
    <x v="2"/>
    <x v="2"/>
    <x v="2"/>
    <s v="3218781441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2"/>
    <x v="2"/>
    <x v="2"/>
    <s v="3218749500"/>
    <s v="cancelled"/>
    <n v="0"/>
    <n v="0"/>
    <n v="0"/>
    <n v="0"/>
    <n v="0"/>
    <n v="0"/>
    <n v="0"/>
    <n v="0"/>
    <n v="0"/>
    <s v="economy_suv"/>
    <s v="07:45 PM"/>
    <n v="0"/>
    <n v="0"/>
    <n v="0"/>
    <m/>
    <m/>
    <n v="0"/>
  </r>
  <r>
    <x v="0"/>
    <x v="2"/>
    <x v="2"/>
    <x v="2"/>
    <s v="3217481151"/>
    <s v="cancelled"/>
    <n v="0"/>
    <n v="0"/>
    <n v="0"/>
    <n v="0"/>
    <n v="0"/>
    <n v="0"/>
    <n v="0"/>
    <n v="0"/>
    <n v="0"/>
    <s v="economy_suv"/>
    <s v="03:18 PM"/>
    <n v="0"/>
    <n v="0"/>
    <n v="0"/>
    <m/>
    <m/>
    <n v="0"/>
  </r>
  <r>
    <x v="0"/>
    <x v="2"/>
    <x v="2"/>
    <x v="2"/>
    <s v="3217221434"/>
    <s v="cancelled"/>
    <n v="0"/>
    <n v="0"/>
    <n v="0"/>
    <n v="0"/>
    <n v="0"/>
    <n v="0"/>
    <n v="0"/>
    <n v="0"/>
    <n v="0"/>
    <s v="economy_suv"/>
    <s v="02:23 PM"/>
    <n v="0"/>
    <n v="0"/>
    <n v="0"/>
    <m/>
    <m/>
    <n v="0"/>
  </r>
  <r>
    <x v="0"/>
    <x v="2"/>
    <x v="2"/>
    <x v="2"/>
    <s v="3218514469"/>
    <s v="completed"/>
    <n v="464"/>
    <n v="0"/>
    <n v="343.64999389648437"/>
    <n v="75.169998168945313"/>
    <n v="343.64999389648437"/>
    <n v="0"/>
    <n v="0"/>
    <n v="-464"/>
    <n v="-120.34999847412109"/>
    <s v="economy_suv"/>
    <s v="06:55 PM"/>
    <n v="11.699999809265137"/>
    <n v="33"/>
    <n v="268.48001098632812"/>
    <m/>
    <m/>
    <n v="1"/>
  </r>
  <r>
    <x v="0"/>
    <x v="2"/>
    <x v="2"/>
    <x v="2"/>
    <s v="3218275685"/>
    <s v="completed"/>
    <n v="279"/>
    <n v="0"/>
    <n v="207.02000427246094"/>
    <n v="25.510000228881836"/>
    <n v="207.02000427246094"/>
    <n v="-9.0000003576278687E-2"/>
    <n v="0"/>
    <n v="-279"/>
    <n v="-72.069999694824219"/>
    <s v="economy_suv"/>
    <s v="06:11 PM"/>
    <n v="6"/>
    <n v="24"/>
    <n v="181.50999450683594"/>
    <m/>
    <m/>
    <n v="1"/>
  </r>
  <r>
    <x v="0"/>
    <x v="2"/>
    <x v="2"/>
    <x v="2"/>
    <s v="3217998420"/>
    <s v="completed"/>
    <n v="268"/>
    <n v="0"/>
    <n v="195.67999267578125"/>
    <n v="0"/>
    <n v="195.67999267578125"/>
    <n v="0"/>
    <n v="0"/>
    <n v="-268"/>
    <n v="-72.319999694824219"/>
    <s v="economy_suv"/>
    <s v="05:17 PM"/>
    <n v="7.6999998092651367"/>
    <n v="25"/>
    <n v="195.67999267578125"/>
    <m/>
    <m/>
    <n v="1"/>
  </r>
  <r>
    <x v="0"/>
    <x v="2"/>
    <x v="2"/>
    <x v="2"/>
    <s v="3217828535"/>
    <s v="completed"/>
    <n v="340"/>
    <n v="0"/>
    <n v="255.72999572753906"/>
    <n v="23.25"/>
    <n v="255.72999572753906"/>
    <n v="-3.9999999105930328E-2"/>
    <n v="0"/>
    <n v="-340"/>
    <n v="-84.30999755859375"/>
    <s v="economy_suv"/>
    <s v="04:37 PM"/>
    <n v="9.6999998092651367"/>
    <n v="26"/>
    <n v="232.47999572753906"/>
    <m/>
    <m/>
    <n v="1"/>
  </r>
  <r>
    <x v="0"/>
    <x v="2"/>
    <x v="2"/>
    <x v="2"/>
    <s v="3217578118"/>
    <s v="completed"/>
    <n v="412"/>
    <n v="0"/>
    <n v="322.72000122070312"/>
    <n v="0"/>
    <n v="322.72000122070312"/>
    <n v="-0.15999999642372131"/>
    <n v="0"/>
    <n v="-412"/>
    <n v="-89.44000244140625"/>
    <s v="economy_suv"/>
    <s v="03:39 PM"/>
    <n v="14.399999618530273"/>
    <n v="32"/>
    <n v="322.72000122070312"/>
    <m/>
    <m/>
    <n v="1"/>
  </r>
  <r>
    <x v="0"/>
    <x v="2"/>
    <x v="2"/>
    <x v="2"/>
    <s v="3217254400"/>
    <s v="completed"/>
    <n v="528"/>
    <n v="0"/>
    <n v="404.32000732421875"/>
    <n v="0"/>
    <n v="404.32000732421875"/>
    <n v="-0.11999999731779099"/>
    <n v="0"/>
    <n v="-528"/>
    <n v="-123.80000305175781"/>
    <s v="economy_suv"/>
    <s v="02:28 PM"/>
    <n v="19.600000381469727"/>
    <n v="39"/>
    <n v="404.32000732421875"/>
    <m/>
    <m/>
    <n v="1"/>
  </r>
  <r>
    <x v="0"/>
    <x v="2"/>
    <x v="2"/>
    <x v="2"/>
    <s v="3217013688"/>
    <s v="completed"/>
    <n v="275"/>
    <n v="275"/>
    <n v="204.02000427246094"/>
    <n v="5.940000057220459"/>
    <n v="204.02000427246094"/>
    <n v="0"/>
    <n v="0"/>
    <n v="0"/>
    <n v="204.02000427246094"/>
    <s v="economy_suv"/>
    <s v="01:35 PM"/>
    <n v="8.1999998092651367"/>
    <n v="20"/>
    <n v="198.08000183105469"/>
    <m/>
    <m/>
    <n v="1"/>
  </r>
  <r>
    <x v="0"/>
    <x v="2"/>
    <x v="2"/>
    <x v="2"/>
    <s v="3216790660"/>
    <s v="completed"/>
    <n v="448"/>
    <n v="0"/>
    <n v="332.82998657226562"/>
    <n v="30.270000457763672"/>
    <n v="332.82998657226562"/>
    <n v="0"/>
    <n v="0"/>
    <n v="-448"/>
    <n v="-115.16999816894531"/>
    <s v="economy_suv"/>
    <s v="12:48 PM"/>
    <n v="13.899999618530273"/>
    <n v="34"/>
    <n v="302.55999755859375"/>
    <m/>
    <m/>
    <n v="1"/>
  </r>
  <r>
    <x v="0"/>
    <x v="2"/>
    <x v="2"/>
    <x v="2"/>
    <s v="3216345899"/>
    <s v="completed"/>
    <n v="750"/>
    <n v="0"/>
    <n v="556.6400146484375"/>
    <n v="0"/>
    <n v="556.6400146484375"/>
    <n v="0"/>
    <n v="0"/>
    <n v="-750"/>
    <n v="-193.36000061035156"/>
    <s v="economy_suv"/>
    <s v="11:11 AM"/>
    <n v="26.100000381469727"/>
    <n v="83"/>
    <n v="556.6400146484375"/>
    <m/>
    <m/>
    <n v="1"/>
  </r>
  <r>
    <x v="0"/>
    <x v="2"/>
    <x v="2"/>
    <x v="2"/>
    <s v="3216188825"/>
    <s v="completed"/>
    <n v="210"/>
    <n v="0"/>
    <n v="162.19000244140625"/>
    <n v="13.390000343322754"/>
    <n v="162.19000244140625"/>
    <n v="-7.0000000298023224E-2"/>
    <n v="0"/>
    <n v="-210"/>
    <n v="-47.880001068115234"/>
    <s v="economy_suv"/>
    <s v="10:19 AM"/>
    <n v="4.0999999046325684"/>
    <n v="14"/>
    <n v="148.80000305175781"/>
    <m/>
    <m/>
    <n v="1"/>
  </r>
  <r>
    <x v="0"/>
    <x v="2"/>
    <x v="2"/>
    <x v="2"/>
    <s v="3216017043"/>
    <s v="completed"/>
    <n v="721"/>
    <n v="0"/>
    <n v="534.489990234375"/>
    <n v="0"/>
    <n v="534.489990234375"/>
    <n v="0"/>
    <n v="0"/>
    <n v="-721"/>
    <n v="-186.50999450683594"/>
    <s v="economy_suv"/>
    <s v="09:02 AM"/>
    <n v="27.600000381469727"/>
    <n v="56"/>
    <n v="534.489990234375"/>
    <m/>
    <m/>
    <n v="1"/>
  </r>
  <r>
    <x v="0"/>
    <x v="2"/>
    <x v="2"/>
    <x v="2"/>
    <s v="3215033843"/>
    <s v="completed"/>
    <n v="417"/>
    <n v="0"/>
    <n v="276.489990234375"/>
    <n v="0"/>
    <n v="276.489990234375"/>
    <n v="0"/>
    <n v="0"/>
    <n v="-417"/>
    <n v="-140.50999450683594"/>
    <s v="economy_suv"/>
    <s v="04:00 AM"/>
    <n v="13.800000190734863"/>
    <n v="22"/>
    <n v="276.489990234375"/>
    <m/>
    <m/>
    <n v="1"/>
  </r>
  <r>
    <x v="0"/>
    <x v="3"/>
    <x v="3"/>
    <x v="3"/>
    <s v="3217567442"/>
    <s v="cancelled"/>
    <n v="0"/>
    <n v="0"/>
    <n v="0"/>
    <n v="0"/>
    <n v="0"/>
    <n v="0"/>
    <n v="0"/>
    <n v="0"/>
    <n v="0"/>
    <s v="micro"/>
    <s v="03:37 PM"/>
    <n v="0"/>
    <n v="0"/>
    <n v="0"/>
    <m/>
    <m/>
    <n v="0"/>
  </r>
  <r>
    <x v="0"/>
    <x v="3"/>
    <x v="3"/>
    <x v="3"/>
    <s v="3217095026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3"/>
    <x v="3"/>
    <x v="3"/>
    <s v="3217053518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3"/>
    <x v="3"/>
    <x v="3"/>
    <s v="3216702649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3"/>
    <x v="3"/>
    <x v="3"/>
    <s v="3216707114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3"/>
    <x v="3"/>
    <x v="3"/>
    <s v="3216676661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3"/>
    <x v="3"/>
    <x v="3"/>
    <s v="3216654369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3"/>
    <x v="3"/>
    <x v="3"/>
    <s v="3216236531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3"/>
    <x v="3"/>
    <x v="3"/>
    <s v="3216227937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3"/>
    <x v="3"/>
    <x v="3"/>
    <s v="3216086273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3"/>
    <x v="3"/>
    <x v="3"/>
    <s v="3216065115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3"/>
    <x v="3"/>
    <x v="3"/>
    <s v="3216019208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3"/>
    <x v="3"/>
    <x v="3"/>
    <s v="3217591564"/>
    <s v="completed"/>
    <n v="458"/>
    <n v="0"/>
    <n v="319.25"/>
    <n v="-35.470001220703125"/>
    <n v="319.25"/>
    <n v="0"/>
    <n v="27"/>
    <n v="-458"/>
    <n v="-111.75"/>
    <s v="compact"/>
    <s v="03:43 PM"/>
    <n v="31.100000381469727"/>
    <n v="48"/>
    <n v="354.72000122070312"/>
    <m/>
    <m/>
    <n v="1"/>
  </r>
  <r>
    <x v="0"/>
    <x v="3"/>
    <x v="3"/>
    <x v="3"/>
    <s v="3216986809"/>
    <s v="completed"/>
    <n v="160"/>
    <n v="160"/>
    <n v="64.949996948242187"/>
    <n v="-5.6500000953674316"/>
    <n v="64.949996948242187"/>
    <n v="0"/>
    <n v="0"/>
    <n v="0"/>
    <n v="64.949996948242187"/>
    <s v="prime_play"/>
    <s v="01:31 PM"/>
    <n v="3"/>
    <n v="16"/>
    <n v="70.599998474121094"/>
    <m/>
    <m/>
    <n v="1"/>
  </r>
  <r>
    <x v="0"/>
    <x v="3"/>
    <x v="3"/>
    <x v="3"/>
    <s v="3216829412"/>
    <s v="completed"/>
    <n v="311"/>
    <n v="311"/>
    <n v="187.3800048828125"/>
    <n v="-20.819999694824219"/>
    <n v="187.3800048828125"/>
    <n v="0"/>
    <n v="0"/>
    <n v="0"/>
    <n v="187.3800048828125"/>
    <s v="prime_play"/>
    <s v="12:53 PM"/>
    <n v="17.799999237060547"/>
    <n v="38"/>
    <n v="208.19999694824219"/>
    <m/>
    <m/>
    <n v="1"/>
  </r>
  <r>
    <x v="0"/>
    <x v="3"/>
    <x v="3"/>
    <x v="3"/>
    <s v="3216083715"/>
    <s v="completed"/>
    <n v="236"/>
    <n v="0"/>
    <n v="175.67999267578125"/>
    <n v="-19.520000457763672"/>
    <n v="175.67999267578125"/>
    <n v="-9.9999997764825821E-3"/>
    <n v="0"/>
    <n v="-236"/>
    <n v="-60.330001831054688"/>
    <s v="luxury_sedan"/>
    <s v="09:37 AM"/>
    <n v="15.100000381469727"/>
    <n v="34"/>
    <n v="195.19999694824219"/>
    <m/>
    <m/>
    <n v="1"/>
  </r>
  <r>
    <x v="0"/>
    <x v="3"/>
    <x v="3"/>
    <x v="3"/>
    <s v="3216028741"/>
    <s v="completed"/>
    <n v="155"/>
    <n v="0"/>
    <n v="99.830001831054688"/>
    <n v="-5.25"/>
    <n v="99.830001831054688"/>
    <n v="0"/>
    <n v="0"/>
    <n v="-155"/>
    <n v="-55.169998168945313"/>
    <s v="compact"/>
    <s v="09:11 AM"/>
    <n v="7.3000001907348633"/>
    <n v="20"/>
    <n v="105.08000183105469"/>
    <m/>
    <m/>
    <n v="1"/>
  </r>
  <r>
    <x v="0"/>
    <x v="3"/>
    <x v="3"/>
    <x v="3"/>
    <s v="3215955400"/>
    <s v="completed"/>
    <n v="261"/>
    <n v="0"/>
    <n v="163.83999633789063"/>
    <n v="-10"/>
    <n v="163.83999633789063"/>
    <n v="-7.9999998211860657E-2"/>
    <n v="0"/>
    <n v="-261"/>
    <n v="-97.239997863769531"/>
    <s v="compact"/>
    <s v="08:30 AM"/>
    <n v="14.300000190734863"/>
    <n v="34"/>
    <n v="173.83999633789063"/>
    <m/>
    <m/>
    <n v="1"/>
  </r>
  <r>
    <x v="0"/>
    <x v="4"/>
    <x v="4"/>
    <x v="4"/>
    <s v="321897226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4"/>
    <x v="4"/>
    <x v="4"/>
    <s v="321894992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4"/>
    <x v="4"/>
    <x v="4"/>
    <s v="321893544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4"/>
    <x v="4"/>
    <x v="4"/>
    <s v="3218812567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4"/>
    <x v="4"/>
    <x v="4"/>
    <s v="3216791189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4"/>
    <x v="4"/>
    <x v="4"/>
    <s v="3215042939"/>
    <s v="cancelled"/>
    <n v="0"/>
    <n v="0"/>
    <n v="33.450000762939453"/>
    <n v="0"/>
    <n v="33.450000762939453"/>
    <n v="-0.33000001311302185"/>
    <n v="0"/>
    <n v="0"/>
    <n v="33.119998931884766"/>
    <s v="compact"/>
    <s v="07:45 AM"/>
    <n v="0"/>
    <n v="0"/>
    <n v="0"/>
    <m/>
    <m/>
    <n v="0"/>
  </r>
  <r>
    <x v="0"/>
    <x v="4"/>
    <x v="4"/>
    <x v="4"/>
    <s v="3215699509"/>
    <s v="cancelled"/>
    <n v="0"/>
    <n v="0"/>
    <n v="22.299999237060547"/>
    <n v="0"/>
    <n v="22.299999237060547"/>
    <n v="0"/>
    <n v="0"/>
    <n v="0"/>
    <n v="22.299999237060547"/>
    <s v="prime_play"/>
    <s v="04:35 AM"/>
    <n v="0"/>
    <n v="0"/>
    <n v="0"/>
    <m/>
    <m/>
    <n v="0"/>
  </r>
  <r>
    <x v="0"/>
    <x v="4"/>
    <x v="4"/>
    <x v="4"/>
    <s v="3215561782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4"/>
    <x v="4"/>
    <x v="4"/>
    <s v="3219755623"/>
    <s v="completed"/>
    <n v="261"/>
    <n v="0"/>
    <n v="175.11000061035156"/>
    <n v="0.9100000262260437"/>
    <n v="175.11000061035156"/>
    <n v="-9.9999997764825821E-3"/>
    <n v="0"/>
    <n v="-261"/>
    <n v="-85.900001525878906"/>
    <s v="prime_play"/>
    <s v="11:30 PM"/>
    <n v="13.699999809265137"/>
    <n v="24"/>
    <n v="174.19999694824219"/>
    <m/>
    <m/>
    <n v="1"/>
  </r>
  <r>
    <x v="0"/>
    <x v="4"/>
    <x v="4"/>
    <x v="4"/>
    <s v="3219532952"/>
    <s v="completed"/>
    <n v="256"/>
    <n v="0"/>
    <n v="192.47000122070312"/>
    <n v="63.069999694824219"/>
    <n v="192.47000122070312"/>
    <n v="-0.15000000596046448"/>
    <n v="0"/>
    <n v="-256"/>
    <n v="-63.680000305175781"/>
    <s v="prime_play"/>
    <s v="10:28 PM"/>
    <n v="7.3000001907348633"/>
    <n v="21"/>
    <n v="129.39999389648437"/>
    <m/>
    <m/>
    <n v="1"/>
  </r>
  <r>
    <x v="0"/>
    <x v="4"/>
    <x v="4"/>
    <x v="4"/>
    <s v="3219426174"/>
    <s v="completed"/>
    <n v="177"/>
    <n v="0"/>
    <n v="115.91999816894531"/>
    <n v="-12.880000114440918"/>
    <n v="115.91999816894531"/>
    <n v="0"/>
    <n v="0"/>
    <n v="-177"/>
    <n v="-61.080001831054687"/>
    <s v="prime_play"/>
    <s v="09:51 PM"/>
    <n v="8.6999998092651367"/>
    <n v="22"/>
    <n v="128.80000305175781"/>
    <m/>
    <m/>
    <n v="1"/>
  </r>
  <r>
    <x v="0"/>
    <x v="4"/>
    <x v="4"/>
    <x v="4"/>
    <s v="3219325888"/>
    <s v="completed"/>
    <n v="132"/>
    <n v="0"/>
    <n v="84.419998168945313"/>
    <n v="-9.380000114440918"/>
    <n v="84.419998168945313"/>
    <n v="0"/>
    <n v="0"/>
    <n v="-132"/>
    <n v="-47.580001831054688"/>
    <s v="prime_play"/>
    <s v="09:35 PM"/>
    <n v="5.6999998092651367"/>
    <n v="13"/>
    <n v="93.800003051757813"/>
    <m/>
    <m/>
    <n v="1"/>
  </r>
  <r>
    <x v="0"/>
    <x v="4"/>
    <x v="4"/>
    <x v="4"/>
    <s v="3219143976"/>
    <s v="completed"/>
    <n v="180"/>
    <n v="0"/>
    <n v="126.75"/>
    <n v="4.3499999046325684"/>
    <n v="126.75"/>
    <n v="-7.9999998211860657E-2"/>
    <n v="0"/>
    <n v="-180"/>
    <n v="-53.330001831054688"/>
    <s v="luxury_sedan"/>
    <s v="08:56 PM"/>
    <n v="6.9000000953674316"/>
    <n v="19"/>
    <n v="122.40000152587891"/>
    <m/>
    <m/>
    <n v="1"/>
  </r>
  <r>
    <x v="0"/>
    <x v="4"/>
    <x v="4"/>
    <x v="4"/>
    <s v="3218979273"/>
    <s v="completed"/>
    <n v="320"/>
    <n v="0"/>
    <n v="225.91000366210937"/>
    <n v="-2.0899999141693115"/>
    <n v="225.91000366210937"/>
    <n v="0"/>
    <n v="0"/>
    <n v="-320"/>
    <n v="-94.089996337890625"/>
    <s v="luxury_sedan"/>
    <s v="08:18 PM"/>
    <n v="18.399999618530273"/>
    <n v="39"/>
    <n v="228"/>
    <m/>
    <m/>
    <n v="1"/>
  </r>
  <r>
    <x v="0"/>
    <x v="4"/>
    <x v="4"/>
    <x v="4"/>
    <s v="3218630245"/>
    <s v="completed"/>
    <n v="294"/>
    <n v="294"/>
    <n v="167.25"/>
    <n v="4.0500001907348633"/>
    <n v="167.25"/>
    <n v="0"/>
    <n v="0"/>
    <n v="0"/>
    <n v="167.25"/>
    <s v="luxury_sedan"/>
    <s v="07:20 PM"/>
    <n v="12.899999618530273"/>
    <n v="34"/>
    <n v="163.19999694824219"/>
    <m/>
    <m/>
    <n v="1"/>
  </r>
  <r>
    <x v="0"/>
    <x v="4"/>
    <x v="4"/>
    <x v="4"/>
    <s v="3217859882"/>
    <s v="completed"/>
    <n v="687"/>
    <n v="0"/>
    <n v="560.91998291015625"/>
    <n v="0"/>
    <n v="560.91998291015625"/>
    <n v="0"/>
    <n v="0"/>
    <n v="-687"/>
    <n v="-126.08000183105469"/>
    <s v="compact"/>
    <s v="04:49 PM"/>
    <n v="40.200000762939453"/>
    <n v="142"/>
    <n v="560.91998291015625"/>
    <m/>
    <m/>
    <n v="1"/>
  </r>
  <r>
    <x v="0"/>
    <x v="4"/>
    <x v="4"/>
    <x v="4"/>
    <s v="3217496099"/>
    <s v="completed"/>
    <n v="573"/>
    <n v="0"/>
    <n v="389.91000366210937"/>
    <n v="70.30999755859375"/>
    <n v="389.91000366210937"/>
    <n v="0"/>
    <n v="0"/>
    <n v="-573"/>
    <n v="-183.08999633789062"/>
    <s v="prime_play"/>
    <s v="03:27 PM"/>
    <n v="24.299999237060547"/>
    <n v="48"/>
    <n v="319.60000610351562"/>
    <m/>
    <m/>
    <n v="1"/>
  </r>
  <r>
    <x v="0"/>
    <x v="4"/>
    <x v="4"/>
    <x v="4"/>
    <s v="3217353874"/>
    <s v="completed"/>
    <n v="237"/>
    <n v="0"/>
    <n v="156.41000366210937"/>
    <n v="13.609999656677246"/>
    <n v="156.41000366210937"/>
    <n v="0"/>
    <n v="0"/>
    <n v="-237"/>
    <n v="-80.589996337890625"/>
    <s v="prime_play"/>
    <s v="02:56 PM"/>
    <n v="10.100000381469727"/>
    <n v="22"/>
    <n v="142.80000305175781"/>
    <m/>
    <m/>
    <n v="1"/>
  </r>
  <r>
    <x v="0"/>
    <x v="4"/>
    <x v="4"/>
    <x v="4"/>
    <s v="3217319871"/>
    <s v="completed"/>
    <n v="148"/>
    <n v="148"/>
    <n v="105.76999664306641"/>
    <n v="19.770000457763672"/>
    <n v="105.76999664306641"/>
    <n v="-5.000000074505806E-2"/>
    <n v="0"/>
    <n v="0"/>
    <n v="105.72000122070312"/>
    <s v="prime_play"/>
    <s v="02:41 PM"/>
    <n v="4"/>
    <n v="10"/>
    <n v="86"/>
    <m/>
    <m/>
    <n v="1"/>
  </r>
  <r>
    <x v="0"/>
    <x v="4"/>
    <x v="4"/>
    <x v="4"/>
    <s v="3216941124"/>
    <s v="completed"/>
    <n v="262"/>
    <n v="0"/>
    <n v="157"/>
    <n v="0"/>
    <n v="157"/>
    <n v="0"/>
    <n v="0"/>
    <n v="-262"/>
    <n v="-105"/>
    <s v="luxury_sedan"/>
    <s v="01:20 PM"/>
    <n v="12"/>
    <n v="21"/>
    <n v="157"/>
    <m/>
    <m/>
    <n v="1"/>
  </r>
  <r>
    <x v="0"/>
    <x v="4"/>
    <x v="4"/>
    <x v="4"/>
    <s v="3216888149"/>
    <s v="completed"/>
    <n v="132"/>
    <n v="0"/>
    <n v="87"/>
    <n v="1.3999999761581421"/>
    <n v="87"/>
    <n v="0"/>
    <n v="0"/>
    <n v="-132"/>
    <n v="-45"/>
    <s v="prime_play"/>
    <s v="01:09 PM"/>
    <n v="4.0999999046325684"/>
    <n v="13"/>
    <n v="85.599998474121094"/>
    <m/>
    <m/>
    <n v="1"/>
  </r>
  <r>
    <x v="0"/>
    <x v="4"/>
    <x v="4"/>
    <x v="4"/>
    <s v="3216665100"/>
    <s v="completed"/>
    <n v="225"/>
    <n v="0"/>
    <n v="146.13999938964844"/>
    <n v="7.5399999618530273"/>
    <n v="146.13999938964844"/>
    <n v="0"/>
    <n v="0"/>
    <n v="-225"/>
    <n v="-78.860000610351562"/>
    <s v="prime_play"/>
    <s v="12:34 PM"/>
    <n v="9.3000001907348633"/>
    <n v="29"/>
    <n v="138.60000610351562"/>
    <m/>
    <m/>
    <n v="1"/>
  </r>
  <r>
    <x v="0"/>
    <x v="4"/>
    <x v="4"/>
    <x v="4"/>
    <s v="3216447635"/>
    <s v="completed"/>
    <n v="220"/>
    <n v="0"/>
    <n v="145.05000305175781"/>
    <n v="-15.949999809265137"/>
    <n v="145.05000305175781"/>
    <n v="0"/>
    <n v="0"/>
    <n v="-220"/>
    <n v="-74.949996948242188"/>
    <s v="prime_play"/>
    <s v="11:40 AM"/>
    <n v="11.600000381469727"/>
    <n v="31"/>
    <n v="161"/>
    <m/>
    <m/>
    <n v="1"/>
  </r>
  <r>
    <x v="0"/>
    <x v="4"/>
    <x v="4"/>
    <x v="4"/>
    <s v="3216250906"/>
    <s v="completed"/>
    <n v="828"/>
    <n v="0"/>
    <n v="613.46002197265625"/>
    <n v="12.060000419616699"/>
    <n v="613.46002197265625"/>
    <n v="-0.25"/>
    <n v="0"/>
    <n v="-828"/>
    <n v="-214.78999328613281"/>
    <s v="prime_play"/>
    <s v="10:36 AM"/>
    <n v="45"/>
    <n v="57"/>
    <n v="601.4000244140625"/>
    <m/>
    <m/>
    <n v="1"/>
  </r>
  <r>
    <x v="0"/>
    <x v="4"/>
    <x v="4"/>
    <x v="4"/>
    <s v="3216128057"/>
    <s v="completed"/>
    <n v="223"/>
    <n v="0"/>
    <n v="148.69000244140625"/>
    <n v="-16.510000228881836"/>
    <n v="148.69000244140625"/>
    <n v="0"/>
    <n v="0"/>
    <n v="-223"/>
    <n v="-74.30999755859375"/>
    <s v="prime_play"/>
    <s v="09:54 AM"/>
    <n v="12.399999618530273"/>
    <n v="26"/>
    <n v="165.19999694824219"/>
    <m/>
    <m/>
    <n v="1"/>
  </r>
  <r>
    <x v="0"/>
    <x v="4"/>
    <x v="4"/>
    <x v="4"/>
    <s v="3215930159"/>
    <s v="completed"/>
    <n v="768"/>
    <n v="0"/>
    <n v="487.98001098632812"/>
    <n v="-54.220001220703125"/>
    <n v="487.98001098632812"/>
    <n v="0"/>
    <n v="0"/>
    <n v="-768"/>
    <n v="-280.01998901367187"/>
    <s v="prime_play"/>
    <s v="08:19 AM"/>
    <n v="42.5"/>
    <n v="82"/>
    <n v="542.20001220703125"/>
    <m/>
    <m/>
    <n v="1"/>
  </r>
  <r>
    <x v="0"/>
    <x v="4"/>
    <x v="4"/>
    <x v="4"/>
    <s v="3215906155"/>
    <s v="completed"/>
    <n v="139"/>
    <n v="0"/>
    <n v="96.180000305175781"/>
    <n v="-7.380000114440918"/>
    <n v="96.180000305175781"/>
    <n v="0"/>
    <n v="0"/>
    <n v="-139"/>
    <n v="-42.819999694824219"/>
    <s v="compact"/>
    <s v="08:02 AM"/>
    <n v="8.3000001907348633"/>
    <n v="18"/>
    <n v="103.55999755859375"/>
    <m/>
    <m/>
    <n v="1"/>
  </r>
  <r>
    <x v="0"/>
    <x v="4"/>
    <x v="4"/>
    <x v="4"/>
    <s v="3215885672"/>
    <s v="completed"/>
    <n v="118"/>
    <n v="118"/>
    <n v="74.879997253417969"/>
    <n v="-8.3199996948242187"/>
    <n v="74.879997253417969"/>
    <n v="0"/>
    <n v="0"/>
    <n v="0"/>
    <n v="74.879997253417969"/>
    <s v="prime_play"/>
    <s v="07:45 AM"/>
    <n v="4.5"/>
    <n v="11"/>
    <n v="83.199996948242187"/>
    <m/>
    <m/>
    <n v="1"/>
  </r>
  <r>
    <x v="0"/>
    <x v="4"/>
    <x v="4"/>
    <x v="4"/>
    <s v="3215811243"/>
    <s v="completed"/>
    <n v="206"/>
    <n v="0"/>
    <n v="142.02000427246094"/>
    <n v="-15.779999732971191"/>
    <n v="142.02000427246094"/>
    <n v="0"/>
    <n v="0"/>
    <n v="-206"/>
    <n v="-63.979999542236328"/>
    <s v="compact"/>
    <s v="06:54 AM"/>
    <n v="14.699999809265137"/>
    <n v="35"/>
    <n v="157.80000305175781"/>
    <m/>
    <m/>
    <n v="1"/>
  </r>
  <r>
    <x v="0"/>
    <x v="4"/>
    <x v="4"/>
    <x v="4"/>
    <s v="3215737274"/>
    <s v="completed"/>
    <n v="356"/>
    <n v="356"/>
    <n v="260.3800048828125"/>
    <n v="-13.699999809265137"/>
    <n v="260.3800048828125"/>
    <n v="0"/>
    <n v="0"/>
    <n v="0"/>
    <n v="260.3800048828125"/>
    <s v="compact"/>
    <s v="05:34 AM"/>
    <n v="24.600000381469727"/>
    <n v="44"/>
    <n v="274.07998657226562"/>
    <m/>
    <m/>
    <n v="1"/>
  </r>
  <r>
    <x v="0"/>
    <x v="4"/>
    <x v="4"/>
    <x v="4"/>
    <s v="3215710576"/>
    <s v="completed"/>
    <n v="237"/>
    <n v="0"/>
    <n v="156.05999755859375"/>
    <n v="-17.340000152587891"/>
    <n v="156.05999755859375"/>
    <n v="0"/>
    <n v="0"/>
    <n v="-237"/>
    <n v="-80.94000244140625"/>
    <s v="prime_play"/>
    <s v="05:01 AM"/>
    <n v="13.800000190734863"/>
    <n v="25"/>
    <n v="173.39999389648437"/>
    <m/>
    <m/>
    <n v="1"/>
  </r>
  <r>
    <x v="0"/>
    <x v="4"/>
    <x v="4"/>
    <x v="4"/>
    <s v="3215705379"/>
    <s v="completed"/>
    <n v="91"/>
    <n v="0"/>
    <n v="65.919998168945313"/>
    <n v="3.2799999713897705"/>
    <n v="65.919998168945313"/>
    <n v="0"/>
    <n v="0"/>
    <n v="-91"/>
    <n v="-25.079999923706055"/>
    <s v="compact"/>
    <s v="04:47 AM"/>
    <n v="2.5999999046325684"/>
    <n v="7"/>
    <n v="62.639999389648438"/>
    <m/>
    <m/>
    <n v="1"/>
  </r>
  <r>
    <x v="0"/>
    <x v="4"/>
    <x v="4"/>
    <x v="4"/>
    <s v="3215689436"/>
    <s v="completed"/>
    <n v="74"/>
    <n v="0"/>
    <n v="54"/>
    <n v="-6"/>
    <n v="54"/>
    <n v="0"/>
    <n v="0"/>
    <n v="-74"/>
    <n v="-20"/>
    <s v="compact"/>
    <s v="04:10 AM"/>
    <n v="1.6000000238418579"/>
    <n v="8"/>
    <n v="60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53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7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">
    <i>
      <x v="1"/>
      <x v="2"/>
      <x v="2"/>
      <x v="2"/>
      <x v="1"/>
    </i>
    <i r="3">
      <x v="4"/>
      <x v="1"/>
    </i>
    <i r="3">
      <x v="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1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77</v>
      </c>
      <c r="F2" s="18">
        <v>0</v>
      </c>
      <c r="G2" s="18" t="s">
        <v>78</v>
      </c>
      <c r="H2" s="18" t="s">
        <v>79</v>
      </c>
      <c r="I2" s="18" t="s">
        <v>45</v>
      </c>
    </row>
    <row r="3" spans="1:9" ht="15" customHeight="1">
      <c r="A3" s="18" t="s">
        <v>73</v>
      </c>
      <c r="B3" s="7" t="s">
        <v>80</v>
      </c>
      <c r="C3" s="18" t="s">
        <v>81</v>
      </c>
      <c r="D3" s="18" t="s">
        <v>82</v>
      </c>
      <c r="E3" s="18" t="s">
        <v>77</v>
      </c>
      <c r="F3" s="18">
        <v>60</v>
      </c>
      <c r="G3" s="18" t="s">
        <v>78</v>
      </c>
      <c r="H3" s="18" t="s">
        <v>83</v>
      </c>
      <c r="I3" s="18" t="s">
        <v>44</v>
      </c>
    </row>
    <row r="4" spans="1:9" ht="15" customHeight="1">
      <c r="A4" s="18" t="s">
        <v>73</v>
      </c>
      <c r="B4" s="7" t="s">
        <v>74</v>
      </c>
      <c r="C4" s="18" t="s">
        <v>81</v>
      </c>
      <c r="D4" s="18" t="s">
        <v>82</v>
      </c>
      <c r="E4" s="18" t="s">
        <v>77</v>
      </c>
      <c r="F4" s="18">
        <v>0</v>
      </c>
      <c r="G4" s="18" t="s">
        <v>78</v>
      </c>
      <c r="H4" s="18" t="s">
        <v>79</v>
      </c>
      <c r="I4" s="18" t="s">
        <v>45</v>
      </c>
    </row>
    <row r="5" spans="1:9" ht="15" customHeight="1">
      <c r="A5" s="18" t="s">
        <v>73</v>
      </c>
      <c r="B5" s="7" t="s">
        <v>74</v>
      </c>
      <c r="C5" s="18" t="s">
        <v>81</v>
      </c>
      <c r="D5" s="18" t="s">
        <v>82</v>
      </c>
      <c r="E5" s="18" t="s">
        <v>77</v>
      </c>
      <c r="F5" s="18">
        <v>199.58000183105469</v>
      </c>
      <c r="G5" s="18" t="s">
        <v>78</v>
      </c>
      <c r="H5" s="18" t="s">
        <v>79</v>
      </c>
      <c r="I5" s="18" t="s">
        <v>45</v>
      </c>
    </row>
    <row r="6" spans="1:9" ht="15" customHeight="1">
      <c r="A6" s="18" t="s">
        <v>73</v>
      </c>
      <c r="B6" s="7" t="s">
        <v>74</v>
      </c>
      <c r="C6" s="18" t="s">
        <v>84</v>
      </c>
      <c r="D6" s="18" t="s">
        <v>85</v>
      </c>
      <c r="E6" s="18" t="s">
        <v>77</v>
      </c>
      <c r="F6" s="18">
        <v>677.3800048828125</v>
      </c>
      <c r="G6" s="18" t="s">
        <v>78</v>
      </c>
      <c r="H6" s="18" t="s">
        <v>79</v>
      </c>
      <c r="I6" s="18" t="s">
        <v>45</v>
      </c>
    </row>
    <row r="7" spans="1:9" ht="15" customHeight="1">
      <c r="A7" s="18" t="s">
        <v>73</v>
      </c>
      <c r="B7" s="7" t="s">
        <v>74</v>
      </c>
      <c r="C7" s="18" t="s">
        <v>84</v>
      </c>
      <c r="D7" s="18" t="s">
        <v>85</v>
      </c>
      <c r="E7" s="18" t="s">
        <v>77</v>
      </c>
      <c r="F7" s="18">
        <v>891</v>
      </c>
      <c r="G7" s="18" t="s">
        <v>78</v>
      </c>
      <c r="H7" s="18" t="s">
        <v>79</v>
      </c>
      <c r="I7" s="18" t="s">
        <v>45</v>
      </c>
    </row>
    <row r="8" spans="1:9" ht="15" customHeight="1">
      <c r="A8" s="18" t="s">
        <v>73</v>
      </c>
      <c r="B8" s="7" t="s">
        <v>80</v>
      </c>
      <c r="C8" s="18" t="s">
        <v>86</v>
      </c>
      <c r="D8" s="18" t="s">
        <v>87</v>
      </c>
      <c r="E8" s="18" t="s">
        <v>77</v>
      </c>
      <c r="F8" s="18">
        <v>60</v>
      </c>
      <c r="G8" s="18" t="s">
        <v>78</v>
      </c>
      <c r="H8" s="18" t="s">
        <v>83</v>
      </c>
      <c r="I8" s="18" t="s">
        <v>44</v>
      </c>
    </row>
    <row r="9" spans="1:9" ht="15" customHeight="1">
      <c r="A9" s="18" t="s">
        <v>73</v>
      </c>
      <c r="B9" s="7" t="s">
        <v>74</v>
      </c>
      <c r="C9" s="18" t="s">
        <v>86</v>
      </c>
      <c r="D9" s="18" t="s">
        <v>87</v>
      </c>
      <c r="E9" s="18" t="s">
        <v>77</v>
      </c>
      <c r="F9" s="18">
        <v>0</v>
      </c>
      <c r="G9" s="18" t="s">
        <v>78</v>
      </c>
      <c r="H9" s="18" t="s">
        <v>79</v>
      </c>
      <c r="I9" s="18" t="s">
        <v>45</v>
      </c>
    </row>
    <row r="10" spans="1:9" ht="15" customHeight="1">
      <c r="A10" s="18" t="s">
        <v>73</v>
      </c>
      <c r="B10" s="7" t="s">
        <v>80</v>
      </c>
      <c r="C10" s="18" t="s">
        <v>88</v>
      </c>
      <c r="D10" s="18" t="s">
        <v>82</v>
      </c>
      <c r="E10" s="18" t="s">
        <v>77</v>
      </c>
      <c r="F10" s="18">
        <v>60</v>
      </c>
      <c r="G10" s="18" t="s">
        <v>78</v>
      </c>
      <c r="H10" s="18" t="s">
        <v>83</v>
      </c>
      <c r="I10" s="18" t="s">
        <v>44</v>
      </c>
    </row>
    <row r="11" spans="1:9" ht="15" customHeight="1">
      <c r="A11" s="18" t="s">
        <v>73</v>
      </c>
      <c r="B11" s="7" t="s">
        <v>74</v>
      </c>
      <c r="C11" s="18" t="s">
        <v>88</v>
      </c>
      <c r="D11" s="18" t="s">
        <v>82</v>
      </c>
      <c r="E11" s="18" t="s">
        <v>77</v>
      </c>
      <c r="F11" s="18">
        <v>732.94000244140625</v>
      </c>
      <c r="G11" s="18" t="s">
        <v>78</v>
      </c>
      <c r="H11" s="18" t="s">
        <v>79</v>
      </c>
      <c r="I11" s="18" t="s">
        <v>45</v>
      </c>
    </row>
    <row r="12" spans="1:9" ht="15" customHeight="1">
      <c r="A12" s="18"/>
      <c r="B12" s="7"/>
      <c r="C12" s="18"/>
      <c r="D12" s="18"/>
      <c r="E12" s="18"/>
      <c r="F12" s="18"/>
      <c r="G12" s="18"/>
      <c r="H12" s="18"/>
      <c r="I12" s="18"/>
    </row>
    <row r="13" spans="1:9" ht="15" customHeight="1">
      <c r="A13" s="18"/>
      <c r="B13" s="7"/>
      <c r="C13" s="18"/>
      <c r="D13" s="18"/>
      <c r="E13" s="18"/>
      <c r="F13" s="18"/>
      <c r="G13" s="18"/>
      <c r="H13" s="18"/>
      <c r="I13" s="18"/>
    </row>
    <row r="14" spans="1:9" ht="15" customHeight="1">
      <c r="A14" s="18"/>
      <c r="B14" s="7"/>
      <c r="C14" s="18"/>
      <c r="D14" s="18"/>
      <c r="E14" s="18"/>
      <c r="F14" s="18"/>
      <c r="G14" s="18"/>
      <c r="H14" s="18"/>
      <c r="I14" s="18"/>
    </row>
    <row r="15" spans="1:9" ht="15" customHeight="1">
      <c r="A15" s="18"/>
      <c r="B15" s="7"/>
      <c r="C15" s="18"/>
      <c r="D15" s="18"/>
      <c r="E15" s="18"/>
      <c r="F15" s="18"/>
      <c r="G15" s="18"/>
      <c r="H15" s="18"/>
      <c r="I15" s="18"/>
    </row>
    <row r="16" spans="1:9" ht="15" customHeight="1">
      <c r="A16" s="18"/>
      <c r="B16" s="7"/>
      <c r="C16" s="18"/>
      <c r="D16" s="18"/>
      <c r="E16" s="18"/>
      <c r="F16" s="18"/>
      <c r="G16" s="18"/>
      <c r="H16" s="18"/>
      <c r="I16" s="18"/>
    </row>
    <row r="17" spans="1:9" ht="15" customHeight="1">
      <c r="A17" s="18"/>
      <c r="B17" s="7"/>
      <c r="C17" s="18"/>
      <c r="D17" s="18"/>
      <c r="E17" s="18"/>
      <c r="F17" s="18"/>
      <c r="G17" s="18"/>
      <c r="H17" s="18"/>
      <c r="I17" s="18"/>
    </row>
    <row r="18" spans="1:9" ht="15" customHeight="1">
      <c r="A18" s="18"/>
      <c r="B18" s="7"/>
      <c r="C18" s="18"/>
      <c r="D18" s="18"/>
      <c r="E18" s="18"/>
      <c r="F18" s="18"/>
      <c r="G18" s="18"/>
      <c r="H18" s="18"/>
      <c r="I18" s="18"/>
    </row>
    <row r="19" spans="1:9" ht="15" customHeight="1">
      <c r="A19" s="18"/>
      <c r="B19" s="7"/>
      <c r="C19" s="18"/>
      <c r="D19" s="18"/>
      <c r="E19" s="18"/>
      <c r="F19" s="18"/>
      <c r="G19" s="18"/>
      <c r="H19" s="18"/>
      <c r="I19" s="18"/>
    </row>
    <row r="20" spans="1:9" ht="15" customHeight="1">
      <c r="A20" s="18"/>
      <c r="B20" s="7"/>
      <c r="C20" s="18"/>
      <c r="D20" s="18"/>
      <c r="E20" s="18"/>
      <c r="F20" s="18"/>
      <c r="G20" s="18"/>
      <c r="H20" s="18"/>
      <c r="I20" s="18"/>
    </row>
    <row r="21" spans="1:9" ht="15" customHeight="1">
      <c r="A21" s="18"/>
      <c r="B21" s="7"/>
      <c r="C21" s="18"/>
      <c r="D21" s="18"/>
      <c r="E21" s="18"/>
      <c r="F21" s="18"/>
      <c r="G21" s="18"/>
      <c r="H21" s="18"/>
      <c r="I21" s="18"/>
    </row>
    <row r="22" spans="1:9" ht="15" customHeight="1">
      <c r="A22" s="18"/>
      <c r="B22" s="7"/>
      <c r="C22" s="18"/>
      <c r="D22" s="18"/>
      <c r="E22" s="18"/>
      <c r="F22" s="18"/>
      <c r="G22" s="18"/>
      <c r="H22" s="18"/>
      <c r="I22" s="18"/>
    </row>
    <row r="23" spans="1:9" ht="15" customHeight="1">
      <c r="A23" s="18"/>
      <c r="B23" s="7"/>
      <c r="C23" s="18"/>
      <c r="D23" s="18"/>
      <c r="E23" s="18"/>
      <c r="F23" s="18"/>
      <c r="G23" s="18"/>
      <c r="H23" s="18"/>
      <c r="I23" s="18"/>
    </row>
    <row r="24" spans="1:9" ht="15" customHeight="1">
      <c r="A24" s="18"/>
      <c r="B24" s="7"/>
      <c r="C24" s="18"/>
      <c r="D24" s="18"/>
      <c r="E24" s="18"/>
      <c r="F24" s="18"/>
      <c r="G24" s="18"/>
      <c r="H24" s="18"/>
      <c r="I24" s="18"/>
    </row>
    <row r="25" spans="1:9" ht="15" customHeight="1">
      <c r="A25" s="18"/>
      <c r="B25" s="7"/>
      <c r="C25" s="18"/>
      <c r="D25" s="18"/>
      <c r="E25" s="18"/>
      <c r="F25" s="18"/>
      <c r="G25" s="18"/>
      <c r="H25" s="18"/>
      <c r="I25" s="18"/>
    </row>
    <row r="26" spans="1:9" ht="15" customHeight="1">
      <c r="A26" s="18"/>
      <c r="B26" s="7"/>
      <c r="C26" s="18"/>
      <c r="D26" s="18"/>
      <c r="E26" s="18"/>
      <c r="F26" s="18"/>
      <c r="G26" s="18"/>
      <c r="H26" s="18"/>
      <c r="I26" s="18"/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32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77</v>
      </c>
      <c r="B2" s="18" t="s">
        <v>75</v>
      </c>
      <c r="C2" s="18" t="s">
        <v>89</v>
      </c>
      <c r="D2" s="18" t="s">
        <v>90</v>
      </c>
      <c r="E2" s="18" t="s">
        <v>91</v>
      </c>
      <c r="F2" s="18" t="s">
        <v>92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93</v>
      </c>
      <c r="Q2" s="7" t="s">
        <v>94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77</v>
      </c>
      <c r="B3" s="18" t="s">
        <v>81</v>
      </c>
      <c r="C3" s="18" t="s">
        <v>95</v>
      </c>
      <c r="D3" s="18" t="s">
        <v>96</v>
      </c>
      <c r="E3" s="18" t="s">
        <v>97</v>
      </c>
      <c r="F3" s="18" t="s">
        <v>92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98</v>
      </c>
      <c r="Q3" s="7" t="s">
        <v>99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77</v>
      </c>
      <c r="B4" s="18" t="s">
        <v>75</v>
      </c>
      <c r="C4" s="18" t="s">
        <v>89</v>
      </c>
      <c r="D4" s="18" t="s">
        <v>90</v>
      </c>
      <c r="E4" s="18" t="s">
        <v>100</v>
      </c>
      <c r="F4" s="18" t="s">
        <v>92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93</v>
      </c>
      <c r="Q4" s="7" t="s">
        <v>101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77</v>
      </c>
      <c r="B5" s="18" t="s">
        <v>75</v>
      </c>
      <c r="C5" s="18" t="s">
        <v>89</v>
      </c>
      <c r="D5" s="18" t="s">
        <v>90</v>
      </c>
      <c r="E5" s="18" t="s">
        <v>102</v>
      </c>
      <c r="F5" s="18" t="s">
        <v>92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93</v>
      </c>
      <c r="Q5" s="7" t="s">
        <v>103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77</v>
      </c>
      <c r="B6" s="18" t="s">
        <v>75</v>
      </c>
      <c r="C6" s="18" t="s">
        <v>89</v>
      </c>
      <c r="D6" s="18" t="s">
        <v>90</v>
      </c>
      <c r="E6" s="18" t="s">
        <v>104</v>
      </c>
      <c r="F6" s="18" t="s">
        <v>92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93</v>
      </c>
      <c r="Q6" s="7" t="s">
        <v>105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77</v>
      </c>
      <c r="B7" s="18" t="s">
        <v>81</v>
      </c>
      <c r="C7" s="18" t="s">
        <v>95</v>
      </c>
      <c r="D7" s="18" t="s">
        <v>96</v>
      </c>
      <c r="E7" s="18" t="s">
        <v>106</v>
      </c>
      <c r="F7" s="18" t="s">
        <v>92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98</v>
      </c>
      <c r="Q7" s="7" t="s">
        <v>107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77</v>
      </c>
      <c r="B8" s="18" t="s">
        <v>81</v>
      </c>
      <c r="C8" s="18" t="s">
        <v>95</v>
      </c>
      <c r="D8" s="18" t="s">
        <v>96</v>
      </c>
      <c r="E8" s="18" t="s">
        <v>108</v>
      </c>
      <c r="F8" s="18" t="s">
        <v>109</v>
      </c>
      <c r="G8" s="18">
        <v>211</v>
      </c>
      <c r="H8" s="18">
        <v>25</v>
      </c>
      <c r="I8" s="18">
        <v>144.97000122070312</v>
      </c>
      <c r="J8" s="18">
        <v>35.970001220703125</v>
      </c>
      <c r="K8" s="18">
        <v>144.97000122070312</v>
      </c>
      <c r="L8" s="18">
        <v>0</v>
      </c>
      <c r="M8" s="7">
        <v>0</v>
      </c>
      <c r="N8" s="7">
        <v>-186</v>
      </c>
      <c r="O8" s="7">
        <v>-41.029998779296875</v>
      </c>
      <c r="P8" s="7" t="s">
        <v>98</v>
      </c>
      <c r="Q8" s="7" t="s">
        <v>110</v>
      </c>
      <c r="R8" s="7">
        <v>6</v>
      </c>
      <c r="S8" s="7">
        <v>21</v>
      </c>
      <c r="T8" s="7">
        <v>109</v>
      </c>
      <c r="U8" s="7"/>
      <c r="V8" s="7"/>
      <c r="W8" s="18">
        <v>1</v>
      </c>
    </row>
    <row r="9" spans="1:24" ht="15" customHeight="1">
      <c r="A9" s="18" t="s">
        <v>77</v>
      </c>
      <c r="B9" s="18" t="s">
        <v>75</v>
      </c>
      <c r="C9" s="18" t="s">
        <v>89</v>
      </c>
      <c r="D9" s="18" t="s">
        <v>90</v>
      </c>
      <c r="E9" s="18" t="s">
        <v>111</v>
      </c>
      <c r="F9" s="18" t="s">
        <v>109</v>
      </c>
      <c r="G9" s="18">
        <v>198</v>
      </c>
      <c r="H9" s="18">
        <v>0</v>
      </c>
      <c r="I9" s="18">
        <v>145.16000366210937</v>
      </c>
      <c r="J9" s="18">
        <v>74.080001831054687</v>
      </c>
      <c r="K9" s="18">
        <v>145.16000366210937</v>
      </c>
      <c r="L9" s="18">
        <v>0</v>
      </c>
      <c r="M9" s="7">
        <v>0</v>
      </c>
      <c r="N9" s="7">
        <v>-198</v>
      </c>
      <c r="O9" s="7">
        <v>-52.840000152587891</v>
      </c>
      <c r="P9" s="7" t="s">
        <v>112</v>
      </c>
      <c r="Q9" s="7" t="s">
        <v>113</v>
      </c>
      <c r="R9" s="7">
        <v>4.6999998092651367</v>
      </c>
      <c r="S9" s="7">
        <v>14</v>
      </c>
      <c r="T9" s="7">
        <v>71.080001831054688</v>
      </c>
      <c r="U9" s="7"/>
      <c r="V9" s="7"/>
      <c r="W9" s="18">
        <v>1</v>
      </c>
    </row>
    <row r="10" spans="1:24" ht="15" customHeight="1">
      <c r="A10" s="18" t="s">
        <v>77</v>
      </c>
      <c r="B10" s="18" t="s">
        <v>81</v>
      </c>
      <c r="C10" s="18" t="s">
        <v>95</v>
      </c>
      <c r="D10" s="18" t="s">
        <v>96</v>
      </c>
      <c r="E10" s="18" t="s">
        <v>114</v>
      </c>
      <c r="F10" s="18" t="s">
        <v>109</v>
      </c>
      <c r="G10" s="18">
        <v>243</v>
      </c>
      <c r="H10" s="18">
        <v>0</v>
      </c>
      <c r="I10" s="18">
        <v>156.24000549316406</v>
      </c>
      <c r="J10" s="18">
        <v>-15.560000419616699</v>
      </c>
      <c r="K10" s="18">
        <v>156.24000549316406</v>
      </c>
      <c r="L10" s="18">
        <v>0</v>
      </c>
      <c r="M10" s="7">
        <v>0</v>
      </c>
      <c r="N10" s="7">
        <v>-243</v>
      </c>
      <c r="O10" s="7">
        <v>-86.760002136230469</v>
      </c>
      <c r="P10" s="7" t="s">
        <v>98</v>
      </c>
      <c r="Q10" s="7" t="s">
        <v>115</v>
      </c>
      <c r="R10" s="7">
        <v>12.800000190734863</v>
      </c>
      <c r="S10" s="7">
        <v>36</v>
      </c>
      <c r="T10" s="7">
        <v>171.80000305175781</v>
      </c>
      <c r="U10" s="7"/>
      <c r="V10" s="7"/>
      <c r="W10" s="18">
        <v>1</v>
      </c>
    </row>
    <row r="11" spans="1:24" ht="15" customHeight="1">
      <c r="A11" s="18" t="s">
        <v>77</v>
      </c>
      <c r="B11" s="18" t="s">
        <v>75</v>
      </c>
      <c r="C11" s="18" t="s">
        <v>89</v>
      </c>
      <c r="D11" s="18" t="s">
        <v>90</v>
      </c>
      <c r="E11" s="18" t="s">
        <v>116</v>
      </c>
      <c r="F11" s="18" t="s">
        <v>109</v>
      </c>
      <c r="G11" s="18">
        <v>245</v>
      </c>
      <c r="H11" s="18">
        <v>0</v>
      </c>
      <c r="I11" s="18">
        <v>176.13999938964844</v>
      </c>
      <c r="J11" s="18">
        <v>20.020000457763672</v>
      </c>
      <c r="K11" s="18">
        <v>176.13999938964844</v>
      </c>
      <c r="L11" s="18">
        <v>0</v>
      </c>
      <c r="M11" s="7">
        <v>0</v>
      </c>
      <c r="N11" s="7">
        <v>-245</v>
      </c>
      <c r="O11" s="7">
        <v>-68.860000610351563</v>
      </c>
      <c r="P11" s="7" t="s">
        <v>93</v>
      </c>
      <c r="Q11" s="7" t="s">
        <v>117</v>
      </c>
      <c r="R11" s="7">
        <v>13.899999618530273</v>
      </c>
      <c r="S11" s="7">
        <v>32</v>
      </c>
      <c r="T11" s="7">
        <v>156.1199951171875</v>
      </c>
      <c r="U11" s="7"/>
      <c r="V11" s="7"/>
      <c r="W11" s="18">
        <v>1</v>
      </c>
    </row>
    <row r="12" spans="1:24" ht="15" customHeight="1">
      <c r="A12" s="18" t="s">
        <v>77</v>
      </c>
      <c r="B12" s="18" t="s">
        <v>81</v>
      </c>
      <c r="C12" s="18" t="s">
        <v>95</v>
      </c>
      <c r="D12" s="18" t="s">
        <v>96</v>
      </c>
      <c r="E12" s="18" t="s">
        <v>118</v>
      </c>
      <c r="F12" s="18" t="s">
        <v>109</v>
      </c>
      <c r="G12" s="18">
        <v>286</v>
      </c>
      <c r="H12" s="18">
        <v>0</v>
      </c>
      <c r="I12" s="18">
        <v>183.67999267578125</v>
      </c>
      <c r="J12" s="18">
        <v>2.6800000667572021</v>
      </c>
      <c r="K12" s="18">
        <v>183.67999267578125</v>
      </c>
      <c r="L12" s="18">
        <v>0</v>
      </c>
      <c r="M12" s="7">
        <v>0</v>
      </c>
      <c r="N12" s="7">
        <v>-286</v>
      </c>
      <c r="O12" s="7">
        <v>-102.31999969482422</v>
      </c>
      <c r="P12" s="7" t="s">
        <v>98</v>
      </c>
      <c r="Q12" s="7" t="s">
        <v>119</v>
      </c>
      <c r="R12" s="7">
        <v>13.899999618530273</v>
      </c>
      <c r="S12" s="7">
        <v>38</v>
      </c>
      <c r="T12" s="7">
        <v>181</v>
      </c>
      <c r="U12" s="7"/>
      <c r="V12" s="7"/>
      <c r="W12" s="18">
        <v>1</v>
      </c>
    </row>
    <row r="13" spans="1:24" ht="15" customHeight="1">
      <c r="A13" s="18" t="s">
        <v>77</v>
      </c>
      <c r="B13" s="18" t="s">
        <v>81</v>
      </c>
      <c r="C13" s="18" t="s">
        <v>95</v>
      </c>
      <c r="D13" s="18" t="s">
        <v>96</v>
      </c>
      <c r="E13" s="18" t="s">
        <v>120</v>
      </c>
      <c r="F13" s="18" t="s">
        <v>109</v>
      </c>
      <c r="G13" s="18">
        <v>272</v>
      </c>
      <c r="H13" s="18">
        <v>0</v>
      </c>
      <c r="I13" s="18">
        <v>180.39999389648437</v>
      </c>
      <c r="J13" s="18">
        <v>0.60000002384185791</v>
      </c>
      <c r="K13" s="18">
        <v>180.39999389648437</v>
      </c>
      <c r="L13" s="18">
        <v>0</v>
      </c>
      <c r="M13" s="7">
        <v>0</v>
      </c>
      <c r="N13" s="7">
        <v>-272</v>
      </c>
      <c r="O13" s="7">
        <v>-91.599998474121094</v>
      </c>
      <c r="P13" s="7" t="s">
        <v>98</v>
      </c>
      <c r="Q13" s="7" t="s">
        <v>121</v>
      </c>
      <c r="R13" s="7">
        <v>13.5</v>
      </c>
      <c r="S13" s="7">
        <v>33</v>
      </c>
      <c r="T13" s="7">
        <v>179.80000305175781</v>
      </c>
      <c r="U13" s="7"/>
      <c r="V13" s="7"/>
      <c r="W13" s="18">
        <v>1</v>
      </c>
    </row>
    <row r="14" spans="1:24" ht="15" customHeight="1">
      <c r="A14" s="18" t="s">
        <v>77</v>
      </c>
      <c r="B14" s="18" t="s">
        <v>75</v>
      </c>
      <c r="C14" s="18" t="s">
        <v>89</v>
      </c>
      <c r="D14" s="18" t="s">
        <v>90</v>
      </c>
      <c r="E14" s="18" t="s">
        <v>122</v>
      </c>
      <c r="F14" s="18" t="s">
        <v>109</v>
      </c>
      <c r="G14" s="18">
        <v>138</v>
      </c>
      <c r="H14" s="18">
        <v>138</v>
      </c>
      <c r="I14" s="18">
        <v>108.62999725341797</v>
      </c>
      <c r="J14" s="18">
        <v>1.9900000095367432</v>
      </c>
      <c r="K14" s="18">
        <v>108.62999725341797</v>
      </c>
      <c r="L14" s="18">
        <v>-5.9999998658895493E-2</v>
      </c>
      <c r="M14" s="7">
        <v>0</v>
      </c>
      <c r="N14" s="7">
        <v>0</v>
      </c>
      <c r="O14" s="7">
        <v>108.56999969482422</v>
      </c>
      <c r="P14" s="7" t="s">
        <v>93</v>
      </c>
      <c r="Q14" s="7" t="s">
        <v>123</v>
      </c>
      <c r="R14" s="7">
        <v>6.8000001907348633</v>
      </c>
      <c r="S14" s="7">
        <v>17</v>
      </c>
      <c r="T14" s="7">
        <v>106.63999938964844</v>
      </c>
      <c r="U14" s="7"/>
      <c r="V14" s="7"/>
      <c r="W14" s="18">
        <v>1</v>
      </c>
    </row>
    <row r="15" spans="1:24" ht="15" customHeight="1">
      <c r="A15" s="18" t="s">
        <v>77</v>
      </c>
      <c r="B15" s="18" t="s">
        <v>81</v>
      </c>
      <c r="C15" s="18" t="s">
        <v>95</v>
      </c>
      <c r="D15" s="18" t="s">
        <v>96</v>
      </c>
      <c r="E15" s="18" t="s">
        <v>124</v>
      </c>
      <c r="F15" s="18" t="s">
        <v>109</v>
      </c>
      <c r="G15" s="18">
        <v>342</v>
      </c>
      <c r="H15" s="18">
        <v>0</v>
      </c>
      <c r="I15" s="18">
        <v>234.72000122070312</v>
      </c>
      <c r="J15" s="18">
        <v>-26.079999923706055</v>
      </c>
      <c r="K15" s="18">
        <v>234.72000122070312</v>
      </c>
      <c r="L15" s="18">
        <v>-5.9999998658895493E-2</v>
      </c>
      <c r="M15" s="7">
        <v>0</v>
      </c>
      <c r="N15" s="7">
        <v>-342</v>
      </c>
      <c r="O15" s="7">
        <v>-107.33999633789062</v>
      </c>
      <c r="P15" s="7" t="s">
        <v>98</v>
      </c>
      <c r="Q15" s="7" t="s">
        <v>125</v>
      </c>
      <c r="R15" s="7">
        <v>19.200000762939453</v>
      </c>
      <c r="S15" s="7">
        <v>44</v>
      </c>
      <c r="T15" s="7">
        <v>260.79998779296875</v>
      </c>
      <c r="U15" s="7"/>
      <c r="V15" s="7"/>
      <c r="W15" s="18">
        <v>1</v>
      </c>
    </row>
    <row r="16" spans="1:24" ht="15" customHeight="1">
      <c r="A16" s="18" t="s">
        <v>77</v>
      </c>
      <c r="B16" s="18" t="s">
        <v>81</v>
      </c>
      <c r="C16" s="18" t="s">
        <v>95</v>
      </c>
      <c r="D16" s="18" t="s">
        <v>96</v>
      </c>
      <c r="E16" s="18" t="s">
        <v>126</v>
      </c>
      <c r="F16" s="18" t="s">
        <v>109</v>
      </c>
      <c r="G16" s="18">
        <v>143</v>
      </c>
      <c r="H16" s="18">
        <v>0</v>
      </c>
      <c r="I16" s="18">
        <v>88.879997253417969</v>
      </c>
      <c r="J16" s="18">
        <v>-9.5200004577636719</v>
      </c>
      <c r="K16" s="18">
        <v>88.879997253417969</v>
      </c>
      <c r="L16" s="18">
        <v>0</v>
      </c>
      <c r="M16" s="7">
        <v>0</v>
      </c>
      <c r="N16" s="7">
        <v>-143</v>
      </c>
      <c r="O16" s="7">
        <v>-54.119998931884766</v>
      </c>
      <c r="P16" s="7" t="s">
        <v>98</v>
      </c>
      <c r="Q16" s="7" t="s">
        <v>127</v>
      </c>
      <c r="R16" s="7">
        <v>6.3000001907348633</v>
      </c>
      <c r="S16" s="7">
        <v>15</v>
      </c>
      <c r="T16" s="7">
        <v>98.400001525878906</v>
      </c>
      <c r="U16" s="7"/>
      <c r="V16" s="7"/>
      <c r="W16" s="18">
        <v>1</v>
      </c>
    </row>
    <row r="17" spans="1:24" ht="15" customHeight="1">
      <c r="A17" s="18" t="s">
        <v>77</v>
      </c>
      <c r="B17" s="18" t="s">
        <v>75</v>
      </c>
      <c r="C17" s="18" t="s">
        <v>89</v>
      </c>
      <c r="D17" s="18" t="s">
        <v>90</v>
      </c>
      <c r="E17" s="18" t="s">
        <v>128</v>
      </c>
      <c r="F17" s="18" t="s">
        <v>109</v>
      </c>
      <c r="G17" s="18">
        <v>854</v>
      </c>
      <c r="H17" s="18">
        <v>0</v>
      </c>
      <c r="I17" s="18">
        <v>591.96002197265625</v>
      </c>
      <c r="J17" s="18">
        <v>0</v>
      </c>
      <c r="K17" s="18">
        <v>591.96002197265625</v>
      </c>
      <c r="L17" s="18">
        <v>0</v>
      </c>
      <c r="M17" s="7">
        <v>35</v>
      </c>
      <c r="N17" s="7">
        <v>-854</v>
      </c>
      <c r="O17" s="7">
        <v>-227.03999328613281</v>
      </c>
      <c r="P17" s="7" t="s">
        <v>112</v>
      </c>
      <c r="Q17" s="7" t="s">
        <v>129</v>
      </c>
      <c r="R17" s="7">
        <v>51.099998474121094</v>
      </c>
      <c r="S17" s="7">
        <v>79</v>
      </c>
      <c r="T17" s="7">
        <v>591.96002197265625</v>
      </c>
      <c r="U17" s="7"/>
      <c r="V17" s="7"/>
      <c r="W17" s="18">
        <v>1</v>
      </c>
    </row>
    <row r="18" spans="1:24" ht="15" customHeight="1">
      <c r="A18" s="18" t="s">
        <v>77</v>
      </c>
      <c r="B18" s="18" t="s">
        <v>81</v>
      </c>
      <c r="C18" s="18" t="s">
        <v>95</v>
      </c>
      <c r="D18" s="18" t="s">
        <v>96</v>
      </c>
      <c r="E18" s="18" t="s">
        <v>130</v>
      </c>
      <c r="F18" s="18" t="s">
        <v>109</v>
      </c>
      <c r="G18" s="18">
        <v>398</v>
      </c>
      <c r="H18" s="18">
        <v>0</v>
      </c>
      <c r="I18" s="18">
        <v>297.39999389648437</v>
      </c>
      <c r="J18" s="18">
        <v>0</v>
      </c>
      <c r="K18" s="18">
        <v>297.39999389648437</v>
      </c>
      <c r="L18" s="18">
        <v>-1.9999999552965164E-2</v>
      </c>
      <c r="M18" s="7">
        <v>0</v>
      </c>
      <c r="N18" s="7">
        <v>-398</v>
      </c>
      <c r="O18" s="7">
        <v>-100.62000274658203</v>
      </c>
      <c r="P18" s="7" t="s">
        <v>131</v>
      </c>
      <c r="Q18" s="7" t="s">
        <v>132</v>
      </c>
      <c r="R18" s="7">
        <v>23.200000762939453</v>
      </c>
      <c r="S18" s="7">
        <v>39</v>
      </c>
      <c r="T18" s="7">
        <v>297.39999389648437</v>
      </c>
      <c r="U18" s="7"/>
      <c r="V18" s="7"/>
      <c r="W18" s="18">
        <v>1</v>
      </c>
    </row>
    <row r="19" spans="1:24" ht="15" customHeight="1">
      <c r="A19" s="18" t="s">
        <v>77</v>
      </c>
      <c r="B19" s="18" t="s">
        <v>81</v>
      </c>
      <c r="C19" s="18" t="s">
        <v>95</v>
      </c>
      <c r="D19" s="18" t="s">
        <v>96</v>
      </c>
      <c r="E19" s="18" t="s">
        <v>133</v>
      </c>
      <c r="F19" s="18" t="s">
        <v>109</v>
      </c>
      <c r="G19" s="18">
        <v>139</v>
      </c>
      <c r="H19" s="18">
        <v>0</v>
      </c>
      <c r="I19" s="18">
        <v>93.05999755859375</v>
      </c>
      <c r="J19" s="18">
        <v>-10.340000152587891</v>
      </c>
      <c r="K19" s="18">
        <v>93.05999755859375</v>
      </c>
      <c r="L19" s="18">
        <v>-9.9999997764825821E-3</v>
      </c>
      <c r="M19" s="7">
        <v>0</v>
      </c>
      <c r="N19" s="7">
        <v>-139</v>
      </c>
      <c r="O19" s="7">
        <v>-45.950000762939453</v>
      </c>
      <c r="P19" s="7" t="s">
        <v>98</v>
      </c>
      <c r="Q19" s="7" t="s">
        <v>134</v>
      </c>
      <c r="R19" s="7">
        <v>5.6999998092651367</v>
      </c>
      <c r="S19" s="7">
        <v>17</v>
      </c>
      <c r="T19" s="7">
        <v>103.40000152587891</v>
      </c>
      <c r="U19" s="7"/>
      <c r="V19" s="7"/>
      <c r="W19" s="18">
        <v>1</v>
      </c>
    </row>
    <row r="20" spans="1:24" ht="15" customHeight="1">
      <c r="A20" s="18" t="s">
        <v>77</v>
      </c>
      <c r="B20" s="18" t="s">
        <v>81</v>
      </c>
      <c r="C20" s="18" t="s">
        <v>95</v>
      </c>
      <c r="D20" s="18" t="s">
        <v>96</v>
      </c>
      <c r="E20" s="18" t="s">
        <v>135</v>
      </c>
      <c r="F20" s="18" t="s">
        <v>109</v>
      </c>
      <c r="G20" s="18">
        <v>349</v>
      </c>
      <c r="H20" s="18">
        <v>0</v>
      </c>
      <c r="I20" s="18">
        <v>241.8699951171875</v>
      </c>
      <c r="J20" s="18">
        <v>10.069999694824219</v>
      </c>
      <c r="K20" s="18">
        <v>241.8699951171875</v>
      </c>
      <c r="L20" s="18">
        <v>-7.9999998211860657E-2</v>
      </c>
      <c r="M20" s="7">
        <v>0</v>
      </c>
      <c r="N20" s="7">
        <v>-349</v>
      </c>
      <c r="O20" s="7">
        <v>-107.20999908447266</v>
      </c>
      <c r="P20" s="7" t="s">
        <v>98</v>
      </c>
      <c r="Q20" s="7" t="s">
        <v>136</v>
      </c>
      <c r="R20" s="7">
        <v>16.600000381469727</v>
      </c>
      <c r="S20" s="7">
        <v>45</v>
      </c>
      <c r="T20" s="7">
        <v>231.80000305175781</v>
      </c>
      <c r="U20" s="7"/>
      <c r="V20" s="7"/>
      <c r="W20" s="18">
        <v>1</v>
      </c>
    </row>
    <row r="21" spans="1:24" ht="15" customHeight="1">
      <c r="A21" s="18" t="s">
        <v>77</v>
      </c>
      <c r="B21" s="18" t="s">
        <v>81</v>
      </c>
      <c r="C21" s="18" t="s">
        <v>95</v>
      </c>
      <c r="D21" s="18" t="s">
        <v>96</v>
      </c>
      <c r="E21" s="18" t="s">
        <v>137</v>
      </c>
      <c r="F21" s="18" t="s">
        <v>109</v>
      </c>
      <c r="G21" s="18">
        <v>271</v>
      </c>
      <c r="H21" s="18">
        <v>0</v>
      </c>
      <c r="I21" s="18">
        <v>167.17999267578125</v>
      </c>
      <c r="J21" s="18">
        <v>58.979999542236328</v>
      </c>
      <c r="K21" s="18">
        <v>167.17999267578125</v>
      </c>
      <c r="L21" s="18">
        <v>0</v>
      </c>
      <c r="M21" s="7">
        <v>0</v>
      </c>
      <c r="N21" s="7">
        <v>-271</v>
      </c>
      <c r="O21" s="7">
        <v>-103.81999969482422</v>
      </c>
      <c r="P21" s="7" t="s">
        <v>98</v>
      </c>
      <c r="Q21" s="7" t="s">
        <v>138</v>
      </c>
      <c r="R21" s="7">
        <v>7.4000000953674316</v>
      </c>
      <c r="S21" s="7">
        <v>22</v>
      </c>
      <c r="T21" s="7">
        <v>108.19999694824219</v>
      </c>
      <c r="U21" s="7"/>
      <c r="V21" s="7"/>
      <c r="W21" s="18">
        <v>1</v>
      </c>
    </row>
    <row r="22" spans="1:24" ht="15" customHeight="1">
      <c r="A22" s="18" t="s">
        <v>77</v>
      </c>
      <c r="B22" s="18" t="s">
        <v>81</v>
      </c>
      <c r="C22" s="18" t="s">
        <v>95</v>
      </c>
      <c r="D22" s="18" t="s">
        <v>96</v>
      </c>
      <c r="E22" s="18" t="s">
        <v>139</v>
      </c>
      <c r="F22" s="18" t="s">
        <v>109</v>
      </c>
      <c r="G22" s="18">
        <v>280</v>
      </c>
      <c r="H22" s="18">
        <v>0</v>
      </c>
      <c r="I22" s="18">
        <v>184.39999389648437</v>
      </c>
      <c r="J22" s="18">
        <v>0</v>
      </c>
      <c r="K22" s="18">
        <v>184.39999389648437</v>
      </c>
      <c r="L22" s="18">
        <v>0</v>
      </c>
      <c r="M22" s="7">
        <v>0</v>
      </c>
      <c r="N22" s="7">
        <v>-280</v>
      </c>
      <c r="O22" s="7">
        <v>-95.599998474121094</v>
      </c>
      <c r="P22" s="7" t="s">
        <v>98</v>
      </c>
      <c r="Q22" s="7" t="s">
        <v>140</v>
      </c>
      <c r="R22" s="7">
        <v>13.699999809265137</v>
      </c>
      <c r="S22" s="7">
        <v>38</v>
      </c>
      <c r="T22" s="7">
        <v>184.39999389648437</v>
      </c>
      <c r="U22" s="7"/>
      <c r="V22" s="7"/>
      <c r="W22" s="18">
        <v>1</v>
      </c>
    </row>
    <row r="23" spans="1:24" ht="15" customHeight="1">
      <c r="A23" s="18" t="s">
        <v>77</v>
      </c>
      <c r="B23" s="18" t="s">
        <v>81</v>
      </c>
      <c r="C23" s="18" t="s">
        <v>95</v>
      </c>
      <c r="D23" s="18" t="s">
        <v>96</v>
      </c>
      <c r="E23" s="18" t="s">
        <v>141</v>
      </c>
      <c r="F23" s="18" t="s">
        <v>109</v>
      </c>
      <c r="G23" s="18">
        <v>221</v>
      </c>
      <c r="H23" s="18">
        <v>0</v>
      </c>
      <c r="I23" s="18">
        <v>142.83999633789062</v>
      </c>
      <c r="J23" s="18">
        <v>-1.1599999666213989</v>
      </c>
      <c r="K23" s="18">
        <v>142.83999633789062</v>
      </c>
      <c r="L23" s="18">
        <v>0</v>
      </c>
      <c r="M23" s="7">
        <v>0</v>
      </c>
      <c r="N23" s="7">
        <v>-221</v>
      </c>
      <c r="O23" s="7">
        <v>-78.160003662109375</v>
      </c>
      <c r="P23" s="7" t="s">
        <v>98</v>
      </c>
      <c r="Q23" s="7" t="s">
        <v>107</v>
      </c>
      <c r="R23" s="7">
        <v>10.300000190734863</v>
      </c>
      <c r="S23" s="7">
        <v>26</v>
      </c>
      <c r="T23" s="7">
        <v>144</v>
      </c>
      <c r="U23" s="7"/>
      <c r="V23" s="7"/>
      <c r="W23" s="18">
        <v>1</v>
      </c>
    </row>
    <row r="24" spans="1:24" ht="15" customHeight="1">
      <c r="A24" s="18" t="s">
        <v>77</v>
      </c>
      <c r="B24" s="18" t="s">
        <v>81</v>
      </c>
      <c r="C24" s="18" t="s">
        <v>95</v>
      </c>
      <c r="D24" s="18" t="s">
        <v>96</v>
      </c>
      <c r="E24" s="18" t="s">
        <v>142</v>
      </c>
      <c r="F24" s="18" t="s">
        <v>109</v>
      </c>
      <c r="G24" s="18">
        <v>362</v>
      </c>
      <c r="H24" s="18">
        <v>362</v>
      </c>
      <c r="I24" s="18">
        <v>205.02000427246094</v>
      </c>
      <c r="J24" s="18">
        <v>-22.780000686645508</v>
      </c>
      <c r="K24" s="18">
        <v>205.02000427246094</v>
      </c>
      <c r="L24" s="18">
        <v>0</v>
      </c>
      <c r="M24" s="7">
        <v>27</v>
      </c>
      <c r="N24" s="7">
        <v>0</v>
      </c>
      <c r="O24" s="7">
        <v>232.02000427246094</v>
      </c>
      <c r="P24" s="7" t="s">
        <v>98</v>
      </c>
      <c r="Q24" s="7" t="s">
        <v>143</v>
      </c>
      <c r="R24" s="7">
        <v>19</v>
      </c>
      <c r="S24" s="7">
        <v>40</v>
      </c>
      <c r="T24" s="7">
        <v>227.80000305175781</v>
      </c>
      <c r="U24" s="7"/>
      <c r="V24" s="7"/>
      <c r="W24" s="18">
        <v>1</v>
      </c>
    </row>
    <row r="25" spans="1:24" ht="15" customHeight="1">
      <c r="A25" s="18" t="s">
        <v>77</v>
      </c>
      <c r="B25" s="18" t="s">
        <v>81</v>
      </c>
      <c r="C25" s="18" t="s">
        <v>95</v>
      </c>
      <c r="D25" s="18" t="s">
        <v>96</v>
      </c>
      <c r="E25" s="18" t="s">
        <v>144</v>
      </c>
      <c r="F25" s="18" t="s">
        <v>109</v>
      </c>
      <c r="G25" s="18">
        <v>118</v>
      </c>
      <c r="H25" s="18">
        <v>118</v>
      </c>
      <c r="I25" s="18">
        <v>87.019996643066406</v>
      </c>
      <c r="J25" s="18">
        <v>-4.5799999237060547</v>
      </c>
      <c r="K25" s="18">
        <v>87.019996643066406</v>
      </c>
      <c r="L25" s="18">
        <v>0</v>
      </c>
      <c r="M25" s="7">
        <v>0</v>
      </c>
      <c r="N25" s="7">
        <v>0</v>
      </c>
      <c r="O25" s="7">
        <v>87.019996643066406</v>
      </c>
      <c r="P25" s="7" t="s">
        <v>131</v>
      </c>
      <c r="Q25" s="7" t="s">
        <v>145</v>
      </c>
      <c r="R25" s="7">
        <v>5.1999998092651367</v>
      </c>
      <c r="S25" s="7">
        <v>10</v>
      </c>
      <c r="T25" s="7">
        <v>91.599998474121094</v>
      </c>
      <c r="U25" s="7"/>
      <c r="V25" s="7"/>
      <c r="W25" s="18">
        <v>1</v>
      </c>
    </row>
    <row r="26" spans="1:24" ht="15" customHeight="1">
      <c r="A26" s="18" t="s">
        <v>77</v>
      </c>
      <c r="B26" s="18" t="s">
        <v>81</v>
      </c>
      <c r="C26" s="18" t="s">
        <v>95</v>
      </c>
      <c r="D26" s="18" t="s">
        <v>96</v>
      </c>
      <c r="E26" s="18" t="s">
        <v>146</v>
      </c>
      <c r="F26" s="18" t="s">
        <v>109</v>
      </c>
      <c r="G26" s="18">
        <v>448</v>
      </c>
      <c r="H26" s="18">
        <v>0</v>
      </c>
      <c r="I26" s="18">
        <v>299.51998901367187</v>
      </c>
      <c r="J26" s="18">
        <v>-33.279998779296875</v>
      </c>
      <c r="K26" s="18">
        <v>299.51998901367187</v>
      </c>
      <c r="L26" s="18">
        <v>0</v>
      </c>
      <c r="M26" s="7">
        <v>0</v>
      </c>
      <c r="N26" s="7">
        <v>-448</v>
      </c>
      <c r="O26" s="7">
        <v>-148.47999572753906</v>
      </c>
      <c r="P26" s="7" t="s">
        <v>98</v>
      </c>
      <c r="Q26" s="7" t="s">
        <v>147</v>
      </c>
      <c r="R26" s="7">
        <v>24.899999618530273</v>
      </c>
      <c r="S26" s="7">
        <v>54</v>
      </c>
      <c r="T26" s="7">
        <v>332.79998779296875</v>
      </c>
      <c r="U26" s="7"/>
      <c r="V26" s="7"/>
      <c r="W26" s="18">
        <v>1</v>
      </c>
    </row>
    <row r="27" spans="1:24" ht="15" customHeight="1">
      <c r="A27" s="18" t="s">
        <v>77</v>
      </c>
      <c r="B27" s="18" t="s">
        <v>81</v>
      </c>
      <c r="C27" s="18" t="s">
        <v>95</v>
      </c>
      <c r="D27" s="18" t="s">
        <v>96</v>
      </c>
      <c r="E27" s="18" t="s">
        <v>148</v>
      </c>
      <c r="F27" s="18" t="s">
        <v>109</v>
      </c>
      <c r="G27" s="18">
        <v>162</v>
      </c>
      <c r="H27" s="18">
        <v>0</v>
      </c>
      <c r="I27" s="18">
        <v>126.91999816894531</v>
      </c>
      <c r="J27" s="18">
        <v>-6.679999828338623</v>
      </c>
      <c r="K27" s="18">
        <v>126.91999816894531</v>
      </c>
      <c r="L27" s="18">
        <v>-5.9999998658895493E-2</v>
      </c>
      <c r="M27" s="7">
        <v>0</v>
      </c>
      <c r="N27" s="7">
        <v>-162</v>
      </c>
      <c r="O27" s="7">
        <v>-35.139999389648437</v>
      </c>
      <c r="P27" s="7" t="s">
        <v>131</v>
      </c>
      <c r="Q27" s="7" t="s">
        <v>149</v>
      </c>
      <c r="R27" s="7">
        <v>8.5</v>
      </c>
      <c r="S27" s="7">
        <v>19</v>
      </c>
      <c r="T27" s="7">
        <v>133.60000610351562</v>
      </c>
      <c r="U27" s="7"/>
      <c r="V27" s="7"/>
      <c r="W27" s="18">
        <v>1</v>
      </c>
    </row>
    <row r="28" spans="1:24" ht="15" customHeight="1">
      <c r="A28" s="18" t="s">
        <v>77</v>
      </c>
      <c r="B28" s="18" t="s">
        <v>81</v>
      </c>
      <c r="C28" s="18" t="s">
        <v>95</v>
      </c>
      <c r="D28" s="18" t="s">
        <v>96</v>
      </c>
      <c r="E28" s="18" t="s">
        <v>150</v>
      </c>
      <c r="F28" s="18" t="s">
        <v>109</v>
      </c>
      <c r="G28" s="18">
        <v>207</v>
      </c>
      <c r="H28" s="18">
        <v>0</v>
      </c>
      <c r="I28" s="18">
        <v>149.35000610351562</v>
      </c>
      <c r="J28" s="18">
        <v>-6.4499998092651367</v>
      </c>
      <c r="K28" s="18">
        <v>149.35000610351562</v>
      </c>
      <c r="L28" s="18">
        <v>0</v>
      </c>
      <c r="M28" s="7">
        <v>0</v>
      </c>
      <c r="N28" s="7">
        <v>-207</v>
      </c>
      <c r="O28" s="7">
        <v>-57.650001525878906</v>
      </c>
      <c r="P28" s="7" t="s">
        <v>131</v>
      </c>
      <c r="Q28" s="7" t="s">
        <v>151</v>
      </c>
      <c r="R28" s="7">
        <v>11.800000190734863</v>
      </c>
      <c r="S28" s="7">
        <v>25</v>
      </c>
      <c r="T28" s="7">
        <v>155.80000305175781</v>
      </c>
      <c r="U28" s="7"/>
      <c r="V28" s="7"/>
      <c r="W28" s="18">
        <v>1</v>
      </c>
    </row>
    <row r="29" spans="1:24" ht="15" customHeight="1">
      <c r="A29" s="18" t="s">
        <v>77</v>
      </c>
      <c r="B29" s="18" t="s">
        <v>75</v>
      </c>
      <c r="C29" s="18" t="s">
        <v>89</v>
      </c>
      <c r="D29" s="18" t="s">
        <v>90</v>
      </c>
      <c r="E29" s="18" t="s">
        <v>152</v>
      </c>
      <c r="F29" s="18" t="s">
        <v>109</v>
      </c>
      <c r="G29" s="18">
        <v>328</v>
      </c>
      <c r="H29" s="18">
        <v>0</v>
      </c>
      <c r="I29" s="18">
        <v>239.5</v>
      </c>
      <c r="J29" s="18">
        <v>32.299999237060547</v>
      </c>
      <c r="K29" s="18">
        <v>239.5</v>
      </c>
      <c r="L29" s="18">
        <v>0</v>
      </c>
      <c r="M29" s="7">
        <v>0</v>
      </c>
      <c r="N29" s="7">
        <v>-328</v>
      </c>
      <c r="O29" s="7">
        <v>-88.5</v>
      </c>
      <c r="P29" s="7" t="s">
        <v>93</v>
      </c>
      <c r="Q29" s="7" t="s">
        <v>153</v>
      </c>
      <c r="R29" s="7">
        <v>18.5</v>
      </c>
      <c r="S29" s="7">
        <v>36</v>
      </c>
      <c r="T29" s="7">
        <v>207.19999694824219</v>
      </c>
      <c r="U29" s="7"/>
      <c r="V29" s="7"/>
      <c r="W29" s="18">
        <v>1</v>
      </c>
      <c r="X29" t="s">
        <v>154</v>
      </c>
    </row>
    <row r="30" spans="1:24" ht="15" customHeight="1">
      <c r="A30" s="18" t="s">
        <v>77</v>
      </c>
      <c r="B30" s="18" t="s">
        <v>84</v>
      </c>
      <c r="C30" s="18" t="s">
        <v>155</v>
      </c>
      <c r="D30" s="18" t="s">
        <v>156</v>
      </c>
      <c r="E30" s="18" t="s">
        <v>157</v>
      </c>
      <c r="F30" s="18" t="s">
        <v>92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158</v>
      </c>
      <c r="Q30" s="7" t="s">
        <v>103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77</v>
      </c>
      <c r="B31" s="18" t="s">
        <v>84</v>
      </c>
      <c r="C31" s="18" t="s">
        <v>155</v>
      </c>
      <c r="D31" s="18" t="s">
        <v>156</v>
      </c>
      <c r="E31" s="18" t="s">
        <v>159</v>
      </c>
      <c r="F31" s="18" t="s">
        <v>92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158</v>
      </c>
      <c r="Q31" s="7" t="s">
        <v>160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77</v>
      </c>
      <c r="B32" s="18" t="s">
        <v>84</v>
      </c>
      <c r="C32" s="18" t="s">
        <v>155</v>
      </c>
      <c r="D32" s="18" t="s">
        <v>156</v>
      </c>
      <c r="E32" s="18" t="s">
        <v>161</v>
      </c>
      <c r="F32" s="18" t="s">
        <v>92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158</v>
      </c>
      <c r="Q32" s="7" t="s">
        <v>162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77</v>
      </c>
      <c r="B33" s="18" t="s">
        <v>84</v>
      </c>
      <c r="C33" s="18" t="s">
        <v>155</v>
      </c>
      <c r="D33" s="18" t="s">
        <v>156</v>
      </c>
      <c r="E33" s="18" t="s">
        <v>163</v>
      </c>
      <c r="F33" s="18" t="s">
        <v>92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158</v>
      </c>
      <c r="Q33" s="7" t="s">
        <v>164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77</v>
      </c>
      <c r="B34" s="18" t="s">
        <v>84</v>
      </c>
      <c r="C34" s="18" t="s">
        <v>155</v>
      </c>
      <c r="D34" s="18" t="s">
        <v>156</v>
      </c>
      <c r="E34" s="18" t="s">
        <v>165</v>
      </c>
      <c r="F34" s="18" t="s">
        <v>109</v>
      </c>
      <c r="G34" s="18">
        <v>464</v>
      </c>
      <c r="H34" s="18">
        <v>0</v>
      </c>
      <c r="I34" s="18">
        <v>343.64999389648437</v>
      </c>
      <c r="J34" s="18">
        <v>75.169998168945313</v>
      </c>
      <c r="K34" s="18">
        <v>343.64999389648437</v>
      </c>
      <c r="L34" s="18">
        <v>0</v>
      </c>
      <c r="M34" s="7">
        <v>0</v>
      </c>
      <c r="N34" s="7">
        <v>-464</v>
      </c>
      <c r="O34" s="7">
        <v>-120.34999847412109</v>
      </c>
      <c r="P34" s="7" t="s">
        <v>158</v>
      </c>
      <c r="Q34" s="7" t="s">
        <v>166</v>
      </c>
      <c r="R34" s="7">
        <v>11.699999809265137</v>
      </c>
      <c r="S34" s="7">
        <v>33</v>
      </c>
      <c r="T34" s="7">
        <v>268.48001098632812</v>
      </c>
      <c r="U34" s="7"/>
      <c r="V34" s="7"/>
      <c r="W34" s="18">
        <v>1</v>
      </c>
    </row>
    <row r="35" spans="1:23" ht="15" customHeight="1">
      <c r="A35" s="18" t="s">
        <v>77</v>
      </c>
      <c r="B35" s="18" t="s">
        <v>84</v>
      </c>
      <c r="C35" s="18" t="s">
        <v>155</v>
      </c>
      <c r="D35" s="18" t="s">
        <v>156</v>
      </c>
      <c r="E35" s="18" t="s">
        <v>167</v>
      </c>
      <c r="F35" s="18" t="s">
        <v>109</v>
      </c>
      <c r="G35" s="18">
        <v>279</v>
      </c>
      <c r="H35" s="18">
        <v>0</v>
      </c>
      <c r="I35" s="18">
        <v>207.02000427246094</v>
      </c>
      <c r="J35" s="18">
        <v>25.510000228881836</v>
      </c>
      <c r="K35" s="18">
        <v>207.02000427246094</v>
      </c>
      <c r="L35" s="18">
        <v>-9.0000003576278687E-2</v>
      </c>
      <c r="M35" s="7">
        <v>0</v>
      </c>
      <c r="N35" s="7">
        <v>-279</v>
      </c>
      <c r="O35" s="7">
        <v>-72.069999694824219</v>
      </c>
      <c r="P35" s="7" t="s">
        <v>158</v>
      </c>
      <c r="Q35" s="7" t="s">
        <v>168</v>
      </c>
      <c r="R35" s="7">
        <v>6</v>
      </c>
      <c r="S35" s="7">
        <v>24</v>
      </c>
      <c r="T35" s="7">
        <v>181.50999450683594</v>
      </c>
      <c r="U35" s="7"/>
      <c r="V35" s="7"/>
      <c r="W35" s="18">
        <v>1</v>
      </c>
    </row>
    <row r="36" spans="1:23" ht="15" customHeight="1">
      <c r="A36" s="18" t="s">
        <v>77</v>
      </c>
      <c r="B36" s="18" t="s">
        <v>84</v>
      </c>
      <c r="C36" s="18" t="s">
        <v>155</v>
      </c>
      <c r="D36" s="18" t="s">
        <v>156</v>
      </c>
      <c r="E36" s="18" t="s">
        <v>169</v>
      </c>
      <c r="F36" s="18" t="s">
        <v>109</v>
      </c>
      <c r="G36" s="18">
        <v>268</v>
      </c>
      <c r="H36" s="18">
        <v>0</v>
      </c>
      <c r="I36" s="18">
        <v>195.67999267578125</v>
      </c>
      <c r="J36" s="18">
        <v>0</v>
      </c>
      <c r="K36" s="18">
        <v>195.67999267578125</v>
      </c>
      <c r="L36" s="18">
        <v>0</v>
      </c>
      <c r="M36" s="7">
        <v>0</v>
      </c>
      <c r="N36" s="7">
        <v>-268</v>
      </c>
      <c r="O36" s="7">
        <v>-72.319999694824219</v>
      </c>
      <c r="P36" s="7" t="s">
        <v>158</v>
      </c>
      <c r="Q36" s="7" t="s">
        <v>170</v>
      </c>
      <c r="R36" s="7">
        <v>7.6999998092651367</v>
      </c>
      <c r="S36" s="7">
        <v>25</v>
      </c>
      <c r="T36" s="7">
        <v>195.67999267578125</v>
      </c>
      <c r="U36" s="7"/>
      <c r="V36" s="7"/>
      <c r="W36" s="18">
        <v>1</v>
      </c>
    </row>
    <row r="37" spans="1:23" ht="15" customHeight="1">
      <c r="A37" s="18" t="s">
        <v>77</v>
      </c>
      <c r="B37" s="18" t="s">
        <v>84</v>
      </c>
      <c r="C37" s="18" t="s">
        <v>155</v>
      </c>
      <c r="D37" s="18" t="s">
        <v>156</v>
      </c>
      <c r="E37" s="18" t="s">
        <v>171</v>
      </c>
      <c r="F37" s="18" t="s">
        <v>109</v>
      </c>
      <c r="G37" s="18">
        <v>340</v>
      </c>
      <c r="H37" s="18">
        <v>0</v>
      </c>
      <c r="I37" s="18">
        <v>255.72999572753906</v>
      </c>
      <c r="J37" s="18">
        <v>23.25</v>
      </c>
      <c r="K37" s="18">
        <v>255.72999572753906</v>
      </c>
      <c r="L37" s="18">
        <v>-3.9999999105930328E-2</v>
      </c>
      <c r="M37" s="7">
        <v>0</v>
      </c>
      <c r="N37" s="7">
        <v>-340</v>
      </c>
      <c r="O37" s="7">
        <v>-84.30999755859375</v>
      </c>
      <c r="P37" s="7" t="s">
        <v>158</v>
      </c>
      <c r="Q37" s="7" t="s">
        <v>105</v>
      </c>
      <c r="R37" s="7">
        <v>9.6999998092651367</v>
      </c>
      <c r="S37" s="7">
        <v>26</v>
      </c>
      <c r="T37" s="7">
        <v>232.47999572753906</v>
      </c>
      <c r="U37" s="7"/>
      <c r="V37" s="7"/>
      <c r="W37" s="18">
        <v>1</v>
      </c>
    </row>
    <row r="38" spans="1:23" ht="15" customHeight="1">
      <c r="A38" s="18" t="s">
        <v>77</v>
      </c>
      <c r="B38" s="18" t="s">
        <v>84</v>
      </c>
      <c r="C38" s="18" t="s">
        <v>155</v>
      </c>
      <c r="D38" s="18" t="s">
        <v>156</v>
      </c>
      <c r="E38" s="18" t="s">
        <v>172</v>
      </c>
      <c r="F38" s="18" t="s">
        <v>109</v>
      </c>
      <c r="G38" s="18">
        <v>412</v>
      </c>
      <c r="H38" s="18">
        <v>0</v>
      </c>
      <c r="I38" s="18">
        <v>322.72000122070312</v>
      </c>
      <c r="J38" s="18">
        <v>0</v>
      </c>
      <c r="K38" s="18">
        <v>322.72000122070312</v>
      </c>
      <c r="L38" s="18">
        <v>-0.15999999642372131</v>
      </c>
      <c r="M38" s="7">
        <v>0</v>
      </c>
      <c r="N38" s="7">
        <v>-412</v>
      </c>
      <c r="O38" s="7">
        <v>-89.44000244140625</v>
      </c>
      <c r="P38" s="7" t="s">
        <v>158</v>
      </c>
      <c r="Q38" s="7" t="s">
        <v>173</v>
      </c>
      <c r="R38" s="7">
        <v>14.399999618530273</v>
      </c>
      <c r="S38" s="7">
        <v>32</v>
      </c>
      <c r="T38" s="7">
        <v>322.72000122070312</v>
      </c>
      <c r="U38" s="7"/>
      <c r="V38" s="7"/>
      <c r="W38" s="18">
        <v>1</v>
      </c>
    </row>
    <row r="39" spans="1:23" ht="15" customHeight="1">
      <c r="A39" s="18" t="s">
        <v>77</v>
      </c>
      <c r="B39" s="18" t="s">
        <v>84</v>
      </c>
      <c r="C39" s="18" t="s">
        <v>155</v>
      </c>
      <c r="D39" s="18" t="s">
        <v>156</v>
      </c>
      <c r="E39" s="18" t="s">
        <v>174</v>
      </c>
      <c r="F39" s="18" t="s">
        <v>109</v>
      </c>
      <c r="G39" s="18">
        <v>528</v>
      </c>
      <c r="H39" s="18">
        <v>0</v>
      </c>
      <c r="I39" s="18">
        <v>404.32000732421875</v>
      </c>
      <c r="J39" s="18">
        <v>0</v>
      </c>
      <c r="K39" s="18">
        <v>404.32000732421875</v>
      </c>
      <c r="L39" s="18">
        <v>-0.11999999731779099</v>
      </c>
      <c r="M39" s="7">
        <v>0</v>
      </c>
      <c r="N39" s="7">
        <v>-528</v>
      </c>
      <c r="O39" s="7">
        <v>-123.80000305175781</v>
      </c>
      <c r="P39" s="7" t="s">
        <v>158</v>
      </c>
      <c r="Q39" s="7" t="s">
        <v>175</v>
      </c>
      <c r="R39" s="7">
        <v>19.600000381469727</v>
      </c>
      <c r="S39" s="7">
        <v>39</v>
      </c>
      <c r="T39" s="7">
        <v>404.32000732421875</v>
      </c>
      <c r="U39" s="7"/>
      <c r="V39" s="7"/>
      <c r="W39" s="18">
        <v>1</v>
      </c>
    </row>
    <row r="40" spans="1:23" ht="15" customHeight="1">
      <c r="A40" s="18" t="s">
        <v>77</v>
      </c>
      <c r="B40" s="18" t="s">
        <v>84</v>
      </c>
      <c r="C40" s="18" t="s">
        <v>155</v>
      </c>
      <c r="D40" s="18" t="s">
        <v>156</v>
      </c>
      <c r="E40" s="18" t="s">
        <v>176</v>
      </c>
      <c r="F40" s="18" t="s">
        <v>109</v>
      </c>
      <c r="G40" s="18">
        <v>275</v>
      </c>
      <c r="H40" s="18">
        <v>275</v>
      </c>
      <c r="I40" s="18">
        <v>204.02000427246094</v>
      </c>
      <c r="J40" s="18">
        <v>5.940000057220459</v>
      </c>
      <c r="K40" s="18">
        <v>204.02000427246094</v>
      </c>
      <c r="L40" s="18">
        <v>0</v>
      </c>
      <c r="M40" s="7">
        <v>0</v>
      </c>
      <c r="N40" s="7">
        <v>0</v>
      </c>
      <c r="O40" s="7">
        <v>204.02000427246094</v>
      </c>
      <c r="P40" s="7" t="s">
        <v>158</v>
      </c>
      <c r="Q40" s="7" t="s">
        <v>177</v>
      </c>
      <c r="R40" s="7">
        <v>8.1999998092651367</v>
      </c>
      <c r="S40" s="7">
        <v>20</v>
      </c>
      <c r="T40" s="7">
        <v>198.08000183105469</v>
      </c>
      <c r="U40" s="7"/>
      <c r="V40" s="7"/>
      <c r="W40" s="18">
        <v>1</v>
      </c>
    </row>
    <row r="41" spans="1:23" ht="15" customHeight="1">
      <c r="A41" s="18" t="s">
        <v>77</v>
      </c>
      <c r="B41" s="18" t="s">
        <v>84</v>
      </c>
      <c r="C41" s="18" t="s">
        <v>155</v>
      </c>
      <c r="D41" s="18" t="s">
        <v>156</v>
      </c>
      <c r="E41" s="18" t="s">
        <v>178</v>
      </c>
      <c r="F41" s="18" t="s">
        <v>109</v>
      </c>
      <c r="G41" s="18">
        <v>448</v>
      </c>
      <c r="H41" s="18">
        <v>0</v>
      </c>
      <c r="I41" s="18">
        <v>332.82998657226562</v>
      </c>
      <c r="J41" s="18">
        <v>30.270000457763672</v>
      </c>
      <c r="K41" s="18">
        <v>332.82998657226562</v>
      </c>
      <c r="L41" s="18">
        <v>0</v>
      </c>
      <c r="M41" s="7">
        <v>0</v>
      </c>
      <c r="N41" s="7">
        <v>-448</v>
      </c>
      <c r="O41" s="7">
        <v>-115.16999816894531</v>
      </c>
      <c r="P41" s="7" t="s">
        <v>158</v>
      </c>
      <c r="Q41" s="7" t="s">
        <v>179</v>
      </c>
      <c r="R41" s="7">
        <v>13.899999618530273</v>
      </c>
      <c r="S41" s="7">
        <v>34</v>
      </c>
      <c r="T41" s="7">
        <v>302.55999755859375</v>
      </c>
      <c r="U41" s="7"/>
      <c r="V41" s="7"/>
      <c r="W41" s="18">
        <v>1</v>
      </c>
    </row>
    <row r="42" spans="1:23" ht="15" customHeight="1">
      <c r="A42" s="18" t="s">
        <v>77</v>
      </c>
      <c r="B42" s="18" t="s">
        <v>84</v>
      </c>
      <c r="C42" s="18" t="s">
        <v>155</v>
      </c>
      <c r="D42" s="18" t="s">
        <v>156</v>
      </c>
      <c r="E42" s="18" t="s">
        <v>180</v>
      </c>
      <c r="F42" s="18" t="s">
        <v>109</v>
      </c>
      <c r="G42" s="18">
        <v>750</v>
      </c>
      <c r="H42" s="18">
        <v>0</v>
      </c>
      <c r="I42" s="18">
        <v>556.6400146484375</v>
      </c>
      <c r="J42" s="18">
        <v>0</v>
      </c>
      <c r="K42" s="18">
        <v>556.6400146484375</v>
      </c>
      <c r="L42" s="18">
        <v>0</v>
      </c>
      <c r="M42" s="7">
        <v>0</v>
      </c>
      <c r="N42" s="7">
        <v>-750</v>
      </c>
      <c r="O42" s="7">
        <v>-193.36000061035156</v>
      </c>
      <c r="P42" s="7" t="s">
        <v>158</v>
      </c>
      <c r="Q42" s="7" t="s">
        <v>181</v>
      </c>
      <c r="R42" s="7">
        <v>26.100000381469727</v>
      </c>
      <c r="S42" s="7">
        <v>83</v>
      </c>
      <c r="T42" s="7">
        <v>556.6400146484375</v>
      </c>
      <c r="U42" s="7"/>
      <c r="V42" s="7"/>
      <c r="W42" s="18">
        <v>1</v>
      </c>
    </row>
    <row r="43" spans="1:23" ht="15" customHeight="1">
      <c r="A43" s="18" t="s">
        <v>77</v>
      </c>
      <c r="B43" s="18" t="s">
        <v>84</v>
      </c>
      <c r="C43" s="18" t="s">
        <v>155</v>
      </c>
      <c r="D43" s="18" t="s">
        <v>156</v>
      </c>
      <c r="E43" s="18" t="s">
        <v>182</v>
      </c>
      <c r="F43" s="18" t="s">
        <v>109</v>
      </c>
      <c r="G43" s="18">
        <v>210</v>
      </c>
      <c r="H43" s="18">
        <v>0</v>
      </c>
      <c r="I43" s="18">
        <v>162.19000244140625</v>
      </c>
      <c r="J43" s="18">
        <v>13.390000343322754</v>
      </c>
      <c r="K43" s="18">
        <v>162.19000244140625</v>
      </c>
      <c r="L43" s="18">
        <v>-7.0000000298023224E-2</v>
      </c>
      <c r="M43" s="7">
        <v>0</v>
      </c>
      <c r="N43" s="7">
        <v>-210</v>
      </c>
      <c r="O43" s="7">
        <v>-47.880001068115234</v>
      </c>
      <c r="P43" s="7" t="s">
        <v>158</v>
      </c>
      <c r="Q43" s="7" t="s">
        <v>183</v>
      </c>
      <c r="R43" s="7">
        <v>4.0999999046325684</v>
      </c>
      <c r="S43" s="7">
        <v>14</v>
      </c>
      <c r="T43" s="7">
        <v>148.80000305175781</v>
      </c>
      <c r="U43" s="7"/>
      <c r="V43" s="7"/>
      <c r="W43" s="18">
        <v>1</v>
      </c>
    </row>
    <row r="44" spans="1:23" ht="15" customHeight="1">
      <c r="A44" s="18" t="s">
        <v>77</v>
      </c>
      <c r="B44" s="18" t="s">
        <v>84</v>
      </c>
      <c r="C44" s="18" t="s">
        <v>155</v>
      </c>
      <c r="D44" s="18" t="s">
        <v>156</v>
      </c>
      <c r="E44" s="18" t="s">
        <v>184</v>
      </c>
      <c r="F44" s="18" t="s">
        <v>109</v>
      </c>
      <c r="G44" s="18">
        <v>721</v>
      </c>
      <c r="H44" s="18">
        <v>0</v>
      </c>
      <c r="I44" s="18">
        <v>534.489990234375</v>
      </c>
      <c r="J44" s="18">
        <v>0</v>
      </c>
      <c r="K44" s="18">
        <v>534.489990234375</v>
      </c>
      <c r="L44" s="18">
        <v>0</v>
      </c>
      <c r="M44" s="7">
        <v>0</v>
      </c>
      <c r="N44" s="7">
        <v>-721</v>
      </c>
      <c r="O44" s="7">
        <v>-186.50999450683594</v>
      </c>
      <c r="P44" s="7" t="s">
        <v>158</v>
      </c>
      <c r="Q44" s="7" t="s">
        <v>185</v>
      </c>
      <c r="R44" s="7">
        <v>27.600000381469727</v>
      </c>
      <c r="S44" s="7">
        <v>56</v>
      </c>
      <c r="T44" s="7">
        <v>534.489990234375</v>
      </c>
      <c r="U44" s="7"/>
      <c r="V44" s="7"/>
      <c r="W44" s="18">
        <v>1</v>
      </c>
    </row>
    <row r="45" spans="1:23" ht="15" customHeight="1">
      <c r="A45" s="18" t="s">
        <v>77</v>
      </c>
      <c r="B45" s="18" t="s">
        <v>84</v>
      </c>
      <c r="C45" s="18" t="s">
        <v>155</v>
      </c>
      <c r="D45" s="18" t="s">
        <v>156</v>
      </c>
      <c r="E45" s="18" t="s">
        <v>186</v>
      </c>
      <c r="F45" s="18" t="s">
        <v>109</v>
      </c>
      <c r="G45" s="18">
        <v>417</v>
      </c>
      <c r="H45" s="18">
        <v>0</v>
      </c>
      <c r="I45" s="18">
        <v>276.489990234375</v>
      </c>
      <c r="J45" s="18">
        <v>0</v>
      </c>
      <c r="K45" s="18">
        <v>276.489990234375</v>
      </c>
      <c r="L45" s="18">
        <v>0</v>
      </c>
      <c r="M45" s="7">
        <v>0</v>
      </c>
      <c r="N45" s="7">
        <v>-417</v>
      </c>
      <c r="O45" s="7">
        <v>-140.50999450683594</v>
      </c>
      <c r="P45" s="7" t="s">
        <v>158</v>
      </c>
      <c r="Q45" s="7" t="s">
        <v>187</v>
      </c>
      <c r="R45" s="7">
        <v>13.800000190734863</v>
      </c>
      <c r="S45" s="7">
        <v>22</v>
      </c>
      <c r="T45" s="7">
        <v>276.489990234375</v>
      </c>
      <c r="U45" s="7"/>
      <c r="V45" s="7"/>
      <c r="W45" s="18">
        <v>1</v>
      </c>
    </row>
    <row r="46" spans="1:23" ht="15" customHeight="1">
      <c r="A46" s="18" t="s">
        <v>77</v>
      </c>
      <c r="B46" s="18" t="s">
        <v>86</v>
      </c>
      <c r="C46" s="18" t="s">
        <v>188</v>
      </c>
      <c r="D46" s="18" t="s">
        <v>189</v>
      </c>
      <c r="E46" s="18" t="s">
        <v>190</v>
      </c>
      <c r="F46" s="18" t="s">
        <v>92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112</v>
      </c>
      <c r="Q46" s="7" t="s">
        <v>191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77</v>
      </c>
      <c r="B47" s="18" t="s">
        <v>86</v>
      </c>
      <c r="C47" s="18" t="s">
        <v>188</v>
      </c>
      <c r="D47" s="18" t="s">
        <v>189</v>
      </c>
      <c r="E47" s="18" t="s">
        <v>192</v>
      </c>
      <c r="F47" s="18" t="s">
        <v>92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98</v>
      </c>
      <c r="Q47" s="7" t="s">
        <v>193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77</v>
      </c>
      <c r="B48" s="18" t="s">
        <v>86</v>
      </c>
      <c r="C48" s="18" t="s">
        <v>188</v>
      </c>
      <c r="D48" s="18" t="s">
        <v>189</v>
      </c>
      <c r="E48" s="18" t="s">
        <v>194</v>
      </c>
      <c r="F48" s="18" t="s">
        <v>92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131</v>
      </c>
      <c r="Q48" s="7" t="s">
        <v>195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77</v>
      </c>
      <c r="B49" s="18" t="s">
        <v>86</v>
      </c>
      <c r="C49" s="18" t="s">
        <v>188</v>
      </c>
      <c r="D49" s="18" t="s">
        <v>189</v>
      </c>
      <c r="E49" s="18" t="s">
        <v>196</v>
      </c>
      <c r="F49" s="18" t="s">
        <v>92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93</v>
      </c>
      <c r="Q49" s="7" t="s">
        <v>197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77</v>
      </c>
      <c r="B50" s="18" t="s">
        <v>86</v>
      </c>
      <c r="C50" s="18" t="s">
        <v>188</v>
      </c>
      <c r="D50" s="18" t="s">
        <v>189</v>
      </c>
      <c r="E50" s="18" t="s">
        <v>198</v>
      </c>
      <c r="F50" s="18" t="s">
        <v>92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112</v>
      </c>
      <c r="Q50" s="7" t="s">
        <v>199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77</v>
      </c>
      <c r="B51" s="18" t="s">
        <v>86</v>
      </c>
      <c r="C51" s="18" t="s">
        <v>188</v>
      </c>
      <c r="D51" s="18" t="s">
        <v>189</v>
      </c>
      <c r="E51" s="18" t="s">
        <v>200</v>
      </c>
      <c r="F51" s="18" t="s">
        <v>92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98</v>
      </c>
      <c r="Q51" s="7" t="s">
        <v>201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77</v>
      </c>
      <c r="B52" s="18" t="s">
        <v>86</v>
      </c>
      <c r="C52" s="18" t="s">
        <v>188</v>
      </c>
      <c r="D52" s="18" t="s">
        <v>189</v>
      </c>
      <c r="E52" s="18" t="s">
        <v>202</v>
      </c>
      <c r="F52" s="18" t="s">
        <v>92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98</v>
      </c>
      <c r="Q52" s="7" t="s">
        <v>201</v>
      </c>
      <c r="R52" s="7">
        <v>0</v>
      </c>
      <c r="S52" s="7">
        <v>0</v>
      </c>
      <c r="T52" s="7">
        <v>0</v>
      </c>
      <c r="U52" s="7"/>
      <c r="V52" s="7"/>
      <c r="W52" s="18">
        <v>0</v>
      </c>
      <c r="X52" t="s">
        <v>203</v>
      </c>
    </row>
    <row r="53" spans="1:24" ht="15" customHeight="1">
      <c r="A53" s="18" t="s">
        <v>77</v>
      </c>
      <c r="B53" s="18" t="s">
        <v>86</v>
      </c>
      <c r="C53" s="18" t="s">
        <v>188</v>
      </c>
      <c r="D53" s="18" t="s">
        <v>189</v>
      </c>
      <c r="E53" s="18" t="s">
        <v>204</v>
      </c>
      <c r="F53" s="18" t="s">
        <v>92</v>
      </c>
      <c r="G53" s="18">
        <v>0</v>
      </c>
      <c r="H53" s="18">
        <v>0</v>
      </c>
      <c r="I53" s="18">
        <v>22.299999237060547</v>
      </c>
      <c r="J53" s="18">
        <v>0</v>
      </c>
      <c r="K53" s="18">
        <v>22.299999237060547</v>
      </c>
      <c r="L53" s="18">
        <v>0</v>
      </c>
      <c r="M53" s="7">
        <v>0</v>
      </c>
      <c r="N53" s="7">
        <v>0</v>
      </c>
      <c r="O53" s="7">
        <v>22.299999237060547</v>
      </c>
      <c r="P53" s="7" t="s">
        <v>98</v>
      </c>
      <c r="Q53" s="7" t="s">
        <v>205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77</v>
      </c>
      <c r="B54" s="18" t="s">
        <v>86</v>
      </c>
      <c r="C54" s="18" t="s">
        <v>188</v>
      </c>
      <c r="D54" s="18" t="s">
        <v>189</v>
      </c>
      <c r="E54" s="18" t="s">
        <v>206</v>
      </c>
      <c r="F54" s="18" t="s">
        <v>92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131</v>
      </c>
      <c r="Q54" s="7" t="s">
        <v>207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77</v>
      </c>
      <c r="B55" s="18" t="s">
        <v>86</v>
      </c>
      <c r="C55" s="18" t="s">
        <v>188</v>
      </c>
      <c r="D55" s="18" t="s">
        <v>189</v>
      </c>
      <c r="E55" s="18" t="s">
        <v>208</v>
      </c>
      <c r="F55" s="18" t="s">
        <v>92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93</v>
      </c>
      <c r="Q55" s="7" t="s">
        <v>209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77</v>
      </c>
      <c r="B56" s="18" t="s">
        <v>86</v>
      </c>
      <c r="C56" s="18" t="s">
        <v>188</v>
      </c>
      <c r="D56" s="18" t="s">
        <v>189</v>
      </c>
      <c r="E56" s="18" t="s">
        <v>210</v>
      </c>
      <c r="F56" s="18" t="s">
        <v>92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98</v>
      </c>
      <c r="Q56" s="7" t="s">
        <v>211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4" ht="15" customHeight="1">
      <c r="A57" s="18" t="s">
        <v>77</v>
      </c>
      <c r="B57" s="18" t="s">
        <v>86</v>
      </c>
      <c r="C57" s="18" t="s">
        <v>188</v>
      </c>
      <c r="D57" s="18" t="s">
        <v>189</v>
      </c>
      <c r="E57" s="18" t="s">
        <v>212</v>
      </c>
      <c r="F57" s="18" t="s">
        <v>92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98</v>
      </c>
      <c r="Q57" s="7" t="s">
        <v>213</v>
      </c>
      <c r="R57" s="7">
        <v>0</v>
      </c>
      <c r="S57" s="7">
        <v>0</v>
      </c>
      <c r="T57" s="7">
        <v>0</v>
      </c>
      <c r="U57" s="7"/>
      <c r="V57" s="7"/>
      <c r="W57" s="18">
        <v>0</v>
      </c>
      <c r="X57" t="s">
        <v>203</v>
      </c>
    </row>
    <row r="58" spans="1:24" ht="15" customHeight="1">
      <c r="A58" s="18" t="s">
        <v>77</v>
      </c>
      <c r="B58" s="18" t="s">
        <v>86</v>
      </c>
      <c r="C58" s="18" t="s">
        <v>188</v>
      </c>
      <c r="D58" s="18" t="s">
        <v>189</v>
      </c>
      <c r="E58" s="18" t="s">
        <v>214</v>
      </c>
      <c r="F58" s="18" t="s">
        <v>109</v>
      </c>
      <c r="G58" s="18">
        <v>458</v>
      </c>
      <c r="H58" s="18">
        <v>0</v>
      </c>
      <c r="I58" s="18">
        <v>319.25</v>
      </c>
      <c r="J58" s="18">
        <v>-35.470001220703125</v>
      </c>
      <c r="K58" s="18">
        <v>319.25</v>
      </c>
      <c r="L58" s="18">
        <v>0</v>
      </c>
      <c r="M58" s="7">
        <v>27</v>
      </c>
      <c r="N58" s="7">
        <v>-458</v>
      </c>
      <c r="O58" s="7">
        <v>-111.75</v>
      </c>
      <c r="P58" s="7" t="s">
        <v>93</v>
      </c>
      <c r="Q58" s="7" t="s">
        <v>215</v>
      </c>
      <c r="R58" s="7">
        <v>31.100000381469727</v>
      </c>
      <c r="S58" s="7">
        <v>48</v>
      </c>
      <c r="T58" s="7">
        <v>354.72000122070312</v>
      </c>
      <c r="U58" s="7"/>
      <c r="V58" s="7"/>
      <c r="W58" s="18">
        <v>1</v>
      </c>
    </row>
    <row r="59" spans="1:24" ht="15" customHeight="1">
      <c r="A59" s="18" t="s">
        <v>77</v>
      </c>
      <c r="B59" s="18" t="s">
        <v>86</v>
      </c>
      <c r="C59" s="18" t="s">
        <v>188</v>
      </c>
      <c r="D59" s="18" t="s">
        <v>189</v>
      </c>
      <c r="E59" s="18" t="s">
        <v>216</v>
      </c>
      <c r="F59" s="18" t="s">
        <v>109</v>
      </c>
      <c r="G59" s="18">
        <v>160</v>
      </c>
      <c r="H59" s="18">
        <v>160</v>
      </c>
      <c r="I59" s="18">
        <v>64.949996948242187</v>
      </c>
      <c r="J59" s="18">
        <v>-5.6500000953674316</v>
      </c>
      <c r="K59" s="18">
        <v>64.949996948242187</v>
      </c>
      <c r="L59" s="18">
        <v>0</v>
      </c>
      <c r="M59" s="7">
        <v>0</v>
      </c>
      <c r="N59" s="7">
        <v>0</v>
      </c>
      <c r="O59" s="7">
        <v>64.949996948242187</v>
      </c>
      <c r="P59" s="7" t="s">
        <v>98</v>
      </c>
      <c r="Q59" s="7" t="s">
        <v>217</v>
      </c>
      <c r="R59" s="7">
        <v>3</v>
      </c>
      <c r="S59" s="7">
        <v>16</v>
      </c>
      <c r="T59" s="7">
        <v>70.599998474121094</v>
      </c>
      <c r="U59" s="7"/>
      <c r="V59" s="7"/>
      <c r="W59" s="18">
        <v>1</v>
      </c>
    </row>
    <row r="60" spans="1:24" ht="15" customHeight="1">
      <c r="A60" s="18" t="s">
        <v>77</v>
      </c>
      <c r="B60" s="18" t="s">
        <v>86</v>
      </c>
      <c r="C60" s="18" t="s">
        <v>188</v>
      </c>
      <c r="D60" s="18" t="s">
        <v>189</v>
      </c>
      <c r="E60" s="18" t="s">
        <v>218</v>
      </c>
      <c r="F60" s="18" t="s">
        <v>109</v>
      </c>
      <c r="G60" s="18">
        <v>311</v>
      </c>
      <c r="H60" s="18">
        <v>311</v>
      </c>
      <c r="I60" s="18">
        <v>187.3800048828125</v>
      </c>
      <c r="J60" s="18">
        <v>-20.819999694824219</v>
      </c>
      <c r="K60" s="18">
        <v>187.3800048828125</v>
      </c>
      <c r="L60" s="18">
        <v>0</v>
      </c>
      <c r="M60" s="7">
        <v>0</v>
      </c>
      <c r="N60" s="7">
        <v>0</v>
      </c>
      <c r="O60" s="7">
        <v>187.3800048828125</v>
      </c>
      <c r="P60" s="7" t="s">
        <v>98</v>
      </c>
      <c r="Q60" s="7" t="s">
        <v>219</v>
      </c>
      <c r="R60" s="7">
        <v>17.799999237060547</v>
      </c>
      <c r="S60" s="7">
        <v>38</v>
      </c>
      <c r="T60" s="7">
        <v>208.19999694824219</v>
      </c>
      <c r="U60" s="7"/>
      <c r="V60" s="7"/>
      <c r="W60" s="18">
        <v>1</v>
      </c>
    </row>
    <row r="61" spans="1:24" ht="15" customHeight="1">
      <c r="A61" s="18" t="s">
        <v>77</v>
      </c>
      <c r="B61" s="18" t="s">
        <v>86</v>
      </c>
      <c r="C61" s="18" t="s">
        <v>188</v>
      </c>
      <c r="D61" s="18" t="s">
        <v>189</v>
      </c>
      <c r="E61" s="18" t="s">
        <v>220</v>
      </c>
      <c r="F61" s="18" t="s">
        <v>109</v>
      </c>
      <c r="G61" s="18">
        <v>236</v>
      </c>
      <c r="H61" s="18">
        <v>0</v>
      </c>
      <c r="I61" s="18">
        <v>175.67999267578125</v>
      </c>
      <c r="J61" s="18">
        <v>-19.520000457763672</v>
      </c>
      <c r="K61" s="18">
        <v>175.67999267578125</v>
      </c>
      <c r="L61" s="18">
        <v>-9.9999997764825821E-3</v>
      </c>
      <c r="M61" s="7">
        <v>0</v>
      </c>
      <c r="N61" s="7">
        <v>-236</v>
      </c>
      <c r="O61" s="7">
        <v>-60.330001831054688</v>
      </c>
      <c r="P61" s="7" t="s">
        <v>131</v>
      </c>
      <c r="Q61" s="7" t="s">
        <v>221</v>
      </c>
      <c r="R61" s="7">
        <v>15.100000381469727</v>
      </c>
      <c r="S61" s="7">
        <v>34</v>
      </c>
      <c r="T61" s="7">
        <v>195.19999694824219</v>
      </c>
      <c r="U61" s="7"/>
      <c r="V61" s="7"/>
      <c r="W61" s="18">
        <v>1</v>
      </c>
    </row>
    <row r="62" spans="1:24" ht="15" customHeight="1">
      <c r="A62" s="18" t="s">
        <v>77</v>
      </c>
      <c r="B62" s="18" t="s">
        <v>86</v>
      </c>
      <c r="C62" s="18" t="s">
        <v>188</v>
      </c>
      <c r="D62" s="18" t="s">
        <v>189</v>
      </c>
      <c r="E62" s="18" t="s">
        <v>222</v>
      </c>
      <c r="F62" s="18" t="s">
        <v>109</v>
      </c>
      <c r="G62" s="18">
        <v>155</v>
      </c>
      <c r="H62" s="18">
        <v>0</v>
      </c>
      <c r="I62" s="18">
        <v>99.830001831054688</v>
      </c>
      <c r="J62" s="18">
        <v>-5.25</v>
      </c>
      <c r="K62" s="18">
        <v>99.830001831054688</v>
      </c>
      <c r="L62" s="18">
        <v>0</v>
      </c>
      <c r="M62" s="7">
        <v>0</v>
      </c>
      <c r="N62" s="7">
        <v>-155</v>
      </c>
      <c r="O62" s="7">
        <v>-55.169998168945313</v>
      </c>
      <c r="P62" s="7" t="s">
        <v>93</v>
      </c>
      <c r="Q62" s="7" t="s">
        <v>223</v>
      </c>
      <c r="R62" s="7">
        <v>7.3000001907348633</v>
      </c>
      <c r="S62" s="7">
        <v>20</v>
      </c>
      <c r="T62" s="7">
        <v>105.08000183105469</v>
      </c>
      <c r="U62" s="7"/>
      <c r="V62" s="7"/>
      <c r="W62" s="18">
        <v>1</v>
      </c>
    </row>
    <row r="63" spans="1:24" ht="15" customHeight="1">
      <c r="A63" s="18" t="s">
        <v>77</v>
      </c>
      <c r="B63" s="18" t="s">
        <v>86</v>
      </c>
      <c r="C63" s="18" t="s">
        <v>188</v>
      </c>
      <c r="D63" s="18" t="s">
        <v>189</v>
      </c>
      <c r="E63" s="18" t="s">
        <v>224</v>
      </c>
      <c r="F63" s="18" t="s">
        <v>109</v>
      </c>
      <c r="G63" s="18">
        <v>261</v>
      </c>
      <c r="H63" s="18">
        <v>0</v>
      </c>
      <c r="I63" s="18">
        <v>163.83999633789063</v>
      </c>
      <c r="J63" s="18">
        <v>-10</v>
      </c>
      <c r="K63" s="18">
        <v>163.83999633789063</v>
      </c>
      <c r="L63" s="18">
        <v>-7.9999998211860657E-2</v>
      </c>
      <c r="M63" s="7">
        <v>0</v>
      </c>
      <c r="N63" s="7">
        <v>-261</v>
      </c>
      <c r="O63" s="7">
        <v>-97.239997863769531</v>
      </c>
      <c r="P63" s="7" t="s">
        <v>93</v>
      </c>
      <c r="Q63" s="7" t="s">
        <v>225</v>
      </c>
      <c r="R63" s="7">
        <v>14.300000190734863</v>
      </c>
      <c r="S63" s="7">
        <v>34</v>
      </c>
      <c r="T63" s="7">
        <v>173.83999633789063</v>
      </c>
      <c r="U63" s="7"/>
      <c r="V63" s="7"/>
      <c r="W63" s="18">
        <v>1</v>
      </c>
    </row>
    <row r="64" spans="1:24" ht="15" customHeight="1">
      <c r="A64" s="18" t="s">
        <v>77</v>
      </c>
      <c r="B64" s="18" t="s">
        <v>88</v>
      </c>
      <c r="C64" s="18" t="s">
        <v>226</v>
      </c>
      <c r="D64" s="18" t="s">
        <v>227</v>
      </c>
      <c r="E64" s="18" t="s">
        <v>228</v>
      </c>
      <c r="F64" s="18" t="s">
        <v>92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98</v>
      </c>
      <c r="Q64" s="7" t="s">
        <v>229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77</v>
      </c>
      <c r="B65" s="18" t="s">
        <v>88</v>
      </c>
      <c r="C65" s="18" t="s">
        <v>226</v>
      </c>
      <c r="D65" s="18" t="s">
        <v>227</v>
      </c>
      <c r="E65" s="18" t="s">
        <v>230</v>
      </c>
      <c r="F65" s="18" t="s">
        <v>92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98</v>
      </c>
      <c r="Q65" s="7" t="s">
        <v>231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77</v>
      </c>
      <c r="B66" s="18" t="s">
        <v>88</v>
      </c>
      <c r="C66" s="18" t="s">
        <v>226</v>
      </c>
      <c r="D66" s="18" t="s">
        <v>227</v>
      </c>
      <c r="E66" s="18" t="s">
        <v>232</v>
      </c>
      <c r="F66" s="18" t="s">
        <v>92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98</v>
      </c>
      <c r="Q66" s="7" t="s">
        <v>233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77</v>
      </c>
      <c r="B67" s="18" t="s">
        <v>88</v>
      </c>
      <c r="C67" s="18" t="s">
        <v>226</v>
      </c>
      <c r="D67" s="18" t="s">
        <v>227</v>
      </c>
      <c r="E67" s="18" t="s">
        <v>234</v>
      </c>
      <c r="F67" s="18" t="s">
        <v>92</v>
      </c>
      <c r="G67" s="18">
        <v>0</v>
      </c>
      <c r="H67" s="18">
        <v>0</v>
      </c>
      <c r="I67" s="18">
        <v>22.299999237060547</v>
      </c>
      <c r="J67" s="18">
        <v>0</v>
      </c>
      <c r="K67" s="18">
        <v>22.299999237060547</v>
      </c>
      <c r="L67" s="18">
        <v>0</v>
      </c>
      <c r="M67" s="7">
        <v>0</v>
      </c>
      <c r="N67" s="7">
        <v>0</v>
      </c>
      <c r="O67" s="7">
        <v>22.299999237060547</v>
      </c>
      <c r="P67" s="7" t="s">
        <v>98</v>
      </c>
      <c r="Q67" s="7" t="s">
        <v>235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77</v>
      </c>
      <c r="B68" s="18" t="s">
        <v>88</v>
      </c>
      <c r="C68" s="18" t="s">
        <v>226</v>
      </c>
      <c r="D68" s="18" t="s">
        <v>227</v>
      </c>
      <c r="E68" s="18" t="s">
        <v>236</v>
      </c>
      <c r="F68" s="18" t="s">
        <v>92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98</v>
      </c>
      <c r="Q68" s="7" t="s">
        <v>237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77</v>
      </c>
      <c r="B69" s="18" t="s">
        <v>88</v>
      </c>
      <c r="C69" s="18" t="s">
        <v>226</v>
      </c>
      <c r="D69" s="18" t="s">
        <v>227</v>
      </c>
      <c r="E69" s="18" t="s">
        <v>238</v>
      </c>
      <c r="F69" s="18" t="s">
        <v>92</v>
      </c>
      <c r="G69" s="18">
        <v>0</v>
      </c>
      <c r="H69" s="18">
        <v>0</v>
      </c>
      <c r="I69" s="18">
        <v>33.450000762939453</v>
      </c>
      <c r="J69" s="18">
        <v>0</v>
      </c>
      <c r="K69" s="18">
        <v>33.450000762939453</v>
      </c>
      <c r="L69" s="18">
        <v>-0.33000001311302185</v>
      </c>
      <c r="M69" s="7">
        <v>0</v>
      </c>
      <c r="N69" s="7">
        <v>0</v>
      </c>
      <c r="O69" s="7">
        <v>33.119998931884766</v>
      </c>
      <c r="P69" s="7" t="s">
        <v>93</v>
      </c>
      <c r="Q69" s="7" t="s">
        <v>239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77</v>
      </c>
      <c r="B70" s="18" t="s">
        <v>88</v>
      </c>
      <c r="C70" s="18" t="s">
        <v>226</v>
      </c>
      <c r="D70" s="18" t="s">
        <v>227</v>
      </c>
      <c r="E70" s="18" t="s">
        <v>240</v>
      </c>
      <c r="F70" s="18" t="s">
        <v>92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98</v>
      </c>
      <c r="Q70" s="7" t="s">
        <v>241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77</v>
      </c>
      <c r="B71" s="18" t="s">
        <v>88</v>
      </c>
      <c r="C71" s="18" t="s">
        <v>226</v>
      </c>
      <c r="D71" s="18" t="s">
        <v>227</v>
      </c>
      <c r="E71" s="18" t="s">
        <v>242</v>
      </c>
      <c r="F71" s="18" t="s">
        <v>92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93</v>
      </c>
      <c r="Q71" s="7" t="s">
        <v>243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77</v>
      </c>
      <c r="B72" s="18" t="s">
        <v>88</v>
      </c>
      <c r="C72" s="18" t="s">
        <v>226</v>
      </c>
      <c r="D72" s="18" t="s">
        <v>227</v>
      </c>
      <c r="E72" s="18" t="s">
        <v>244</v>
      </c>
      <c r="F72" s="18" t="s">
        <v>109</v>
      </c>
      <c r="G72" s="18">
        <v>261</v>
      </c>
      <c r="H72" s="18">
        <v>0</v>
      </c>
      <c r="I72" s="18">
        <v>175.11000061035156</v>
      </c>
      <c r="J72" s="18">
        <v>0.9100000262260437</v>
      </c>
      <c r="K72" s="18">
        <v>175.11000061035156</v>
      </c>
      <c r="L72" s="18">
        <v>-9.9999997764825821E-3</v>
      </c>
      <c r="M72" s="7">
        <v>0</v>
      </c>
      <c r="N72" s="7">
        <v>-261</v>
      </c>
      <c r="O72" s="7">
        <v>-85.900001525878906</v>
      </c>
      <c r="P72" s="7" t="s">
        <v>98</v>
      </c>
      <c r="Q72" s="7" t="s">
        <v>245</v>
      </c>
      <c r="R72" s="7">
        <v>13.699999809265137</v>
      </c>
      <c r="S72" s="7">
        <v>24</v>
      </c>
      <c r="T72" s="7">
        <v>174.19999694824219</v>
      </c>
      <c r="U72" s="7"/>
      <c r="V72" s="7"/>
      <c r="W72" s="18">
        <v>1</v>
      </c>
    </row>
    <row r="73" spans="1:24" ht="15" customHeight="1">
      <c r="A73" s="18" t="s">
        <v>77</v>
      </c>
      <c r="B73" s="18" t="s">
        <v>88</v>
      </c>
      <c r="C73" s="18" t="s">
        <v>226</v>
      </c>
      <c r="D73" s="18" t="s">
        <v>227</v>
      </c>
      <c r="E73" s="18" t="s">
        <v>246</v>
      </c>
      <c r="F73" s="18" t="s">
        <v>109</v>
      </c>
      <c r="G73" s="18">
        <v>256</v>
      </c>
      <c r="H73" s="18">
        <v>0</v>
      </c>
      <c r="I73" s="18">
        <v>192.47000122070312</v>
      </c>
      <c r="J73" s="18">
        <v>63.069999694824219</v>
      </c>
      <c r="K73" s="18">
        <v>192.47000122070312</v>
      </c>
      <c r="L73" s="18">
        <v>-0.15000000596046448</v>
      </c>
      <c r="M73" s="7">
        <v>0</v>
      </c>
      <c r="N73" s="7">
        <v>-256</v>
      </c>
      <c r="O73" s="7">
        <v>-63.680000305175781</v>
      </c>
      <c r="P73" s="7" t="s">
        <v>98</v>
      </c>
      <c r="Q73" s="7" t="s">
        <v>247</v>
      </c>
      <c r="R73" s="7">
        <v>7.3000001907348633</v>
      </c>
      <c r="S73" s="7">
        <v>21</v>
      </c>
      <c r="T73" s="7">
        <v>129.39999389648437</v>
      </c>
      <c r="U73" s="7"/>
      <c r="V73" s="7"/>
      <c r="W73" s="18">
        <v>1</v>
      </c>
    </row>
    <row r="74" spans="1:24" ht="15" customHeight="1">
      <c r="A74" s="18" t="s">
        <v>77</v>
      </c>
      <c r="B74" s="18" t="s">
        <v>88</v>
      </c>
      <c r="C74" s="18" t="s">
        <v>226</v>
      </c>
      <c r="D74" s="18" t="s">
        <v>227</v>
      </c>
      <c r="E74" s="18" t="s">
        <v>248</v>
      </c>
      <c r="F74" s="18" t="s">
        <v>109</v>
      </c>
      <c r="G74" s="18">
        <v>177</v>
      </c>
      <c r="H74" s="18">
        <v>0</v>
      </c>
      <c r="I74" s="18">
        <v>115.91999816894531</v>
      </c>
      <c r="J74" s="18">
        <v>-12.880000114440918</v>
      </c>
      <c r="K74" s="18">
        <v>115.91999816894531</v>
      </c>
      <c r="L74" s="18">
        <v>0</v>
      </c>
      <c r="M74" s="7">
        <v>0</v>
      </c>
      <c r="N74" s="7">
        <v>-177</v>
      </c>
      <c r="O74" s="7">
        <v>-61.080001831054687</v>
      </c>
      <c r="P74" s="7" t="s">
        <v>98</v>
      </c>
      <c r="Q74" s="7" t="s">
        <v>249</v>
      </c>
      <c r="R74" s="7">
        <v>8.6999998092651367</v>
      </c>
      <c r="S74" s="7">
        <v>22</v>
      </c>
      <c r="T74" s="7">
        <v>128.80000305175781</v>
      </c>
      <c r="U74" s="7"/>
      <c r="V74" s="7"/>
      <c r="W74" s="18">
        <v>1</v>
      </c>
    </row>
    <row r="75" spans="1:24" ht="15" customHeight="1">
      <c r="A75" s="18" t="s">
        <v>77</v>
      </c>
      <c r="B75" s="18" t="s">
        <v>88</v>
      </c>
      <c r="C75" s="18" t="s">
        <v>226</v>
      </c>
      <c r="D75" s="18" t="s">
        <v>227</v>
      </c>
      <c r="E75" s="18" t="s">
        <v>250</v>
      </c>
      <c r="F75" s="18" t="s">
        <v>109</v>
      </c>
      <c r="G75" s="18">
        <v>132</v>
      </c>
      <c r="H75" s="18">
        <v>0</v>
      </c>
      <c r="I75" s="18">
        <v>84.419998168945313</v>
      </c>
      <c r="J75" s="18">
        <v>-9.380000114440918</v>
      </c>
      <c r="K75" s="18">
        <v>84.419998168945313</v>
      </c>
      <c r="L75" s="18">
        <v>0</v>
      </c>
      <c r="M75" s="7">
        <v>0</v>
      </c>
      <c r="N75" s="7">
        <v>-132</v>
      </c>
      <c r="O75" s="7">
        <v>-47.580001831054688</v>
      </c>
      <c r="P75" s="7" t="s">
        <v>98</v>
      </c>
      <c r="Q75" s="7" t="s">
        <v>251</v>
      </c>
      <c r="R75" s="7">
        <v>5.6999998092651367</v>
      </c>
      <c r="S75" s="7">
        <v>13</v>
      </c>
      <c r="T75" s="7">
        <v>93.800003051757813</v>
      </c>
      <c r="U75" s="7"/>
      <c r="V75" s="7"/>
      <c r="W75" s="18">
        <v>1</v>
      </c>
    </row>
    <row r="76" spans="1:24" ht="15" customHeight="1">
      <c r="A76" s="18" t="s">
        <v>77</v>
      </c>
      <c r="B76" s="18" t="s">
        <v>88</v>
      </c>
      <c r="C76" s="18" t="s">
        <v>226</v>
      </c>
      <c r="D76" s="18" t="s">
        <v>227</v>
      </c>
      <c r="E76" s="18" t="s">
        <v>252</v>
      </c>
      <c r="F76" s="18" t="s">
        <v>109</v>
      </c>
      <c r="G76" s="18">
        <v>180</v>
      </c>
      <c r="H76" s="18">
        <v>0</v>
      </c>
      <c r="I76" s="18">
        <v>126.75</v>
      </c>
      <c r="J76" s="18">
        <v>4.3499999046325684</v>
      </c>
      <c r="K76" s="18">
        <v>126.75</v>
      </c>
      <c r="L76" s="18">
        <v>-7.9999998211860657E-2</v>
      </c>
      <c r="M76" s="7">
        <v>0</v>
      </c>
      <c r="N76" s="7">
        <v>-180</v>
      </c>
      <c r="O76" s="7">
        <v>-53.330001831054688</v>
      </c>
      <c r="P76" s="7" t="s">
        <v>131</v>
      </c>
      <c r="Q76" s="7" t="s">
        <v>253</v>
      </c>
      <c r="R76" s="7">
        <v>6.9000000953674316</v>
      </c>
      <c r="S76" s="7">
        <v>19</v>
      </c>
      <c r="T76" s="7">
        <v>122.40000152587891</v>
      </c>
      <c r="U76" s="7"/>
      <c r="V76" s="7"/>
      <c r="W76" s="18">
        <v>1</v>
      </c>
    </row>
    <row r="77" spans="1:24" ht="15" customHeight="1">
      <c r="A77" s="18" t="s">
        <v>77</v>
      </c>
      <c r="B77" s="18" t="s">
        <v>88</v>
      </c>
      <c r="C77" s="18" t="s">
        <v>226</v>
      </c>
      <c r="D77" s="18" t="s">
        <v>227</v>
      </c>
      <c r="E77" s="18" t="s">
        <v>254</v>
      </c>
      <c r="F77" s="18" t="s">
        <v>109</v>
      </c>
      <c r="G77" s="18">
        <v>320</v>
      </c>
      <c r="H77" s="18">
        <v>0</v>
      </c>
      <c r="I77" s="18">
        <v>225.91000366210937</v>
      </c>
      <c r="J77" s="18">
        <v>-2.0899999141693115</v>
      </c>
      <c r="K77" s="18">
        <v>225.91000366210937</v>
      </c>
      <c r="L77" s="18">
        <v>0</v>
      </c>
      <c r="M77" s="7">
        <v>0</v>
      </c>
      <c r="N77" s="7">
        <v>-320</v>
      </c>
      <c r="O77" s="7">
        <v>-94.089996337890625</v>
      </c>
      <c r="P77" s="7" t="s">
        <v>131</v>
      </c>
      <c r="Q77" s="7" t="s">
        <v>255</v>
      </c>
      <c r="R77" s="7">
        <v>18.399999618530273</v>
      </c>
      <c r="S77" s="7">
        <v>39</v>
      </c>
      <c r="T77" s="7">
        <v>228</v>
      </c>
      <c r="U77" s="7"/>
      <c r="V77" s="7"/>
      <c r="W77" s="18">
        <v>1</v>
      </c>
    </row>
    <row r="78" spans="1:24" ht="15" customHeight="1">
      <c r="A78" s="18" t="s">
        <v>77</v>
      </c>
      <c r="B78" s="18" t="s">
        <v>88</v>
      </c>
      <c r="C78" s="18" t="s">
        <v>226</v>
      </c>
      <c r="D78" s="18" t="s">
        <v>227</v>
      </c>
      <c r="E78" s="18" t="s">
        <v>256</v>
      </c>
      <c r="F78" s="18" t="s">
        <v>109</v>
      </c>
      <c r="G78" s="18">
        <v>294</v>
      </c>
      <c r="H78" s="18">
        <v>294</v>
      </c>
      <c r="I78" s="18">
        <v>167.25</v>
      </c>
      <c r="J78" s="18">
        <v>4.0500001907348633</v>
      </c>
      <c r="K78" s="18">
        <v>167.25</v>
      </c>
      <c r="L78" s="18">
        <v>0</v>
      </c>
      <c r="M78" s="7">
        <v>0</v>
      </c>
      <c r="N78" s="7">
        <v>0</v>
      </c>
      <c r="O78" s="7">
        <v>167.25</v>
      </c>
      <c r="P78" s="7" t="s">
        <v>131</v>
      </c>
      <c r="Q78" s="7" t="s">
        <v>257</v>
      </c>
      <c r="R78" s="7">
        <v>12.899999618530273</v>
      </c>
      <c r="S78" s="7">
        <v>34</v>
      </c>
      <c r="T78" s="7">
        <v>163.19999694824219</v>
      </c>
      <c r="U78" s="7"/>
      <c r="V78" s="7"/>
      <c r="W78" s="18">
        <v>1</v>
      </c>
    </row>
    <row r="79" spans="1:24" ht="15" customHeight="1">
      <c r="A79" s="18" t="s">
        <v>77</v>
      </c>
      <c r="B79" s="18" t="s">
        <v>88</v>
      </c>
      <c r="C79" s="18" t="s">
        <v>226</v>
      </c>
      <c r="D79" s="18" t="s">
        <v>227</v>
      </c>
      <c r="E79" s="18" t="s">
        <v>258</v>
      </c>
      <c r="F79" s="18" t="s">
        <v>109</v>
      </c>
      <c r="G79" s="18">
        <v>687</v>
      </c>
      <c r="H79" s="18">
        <v>0</v>
      </c>
      <c r="I79" s="18">
        <v>560.91998291015625</v>
      </c>
      <c r="J79" s="18">
        <v>0</v>
      </c>
      <c r="K79" s="18">
        <v>560.91998291015625</v>
      </c>
      <c r="L79" s="18">
        <v>0</v>
      </c>
      <c r="M79" s="7">
        <v>0</v>
      </c>
      <c r="N79" s="7">
        <v>-687</v>
      </c>
      <c r="O79" s="7">
        <v>-126.08000183105469</v>
      </c>
      <c r="P79" s="7" t="s">
        <v>93</v>
      </c>
      <c r="Q79" s="7" t="s">
        <v>259</v>
      </c>
      <c r="R79" s="7">
        <v>40.200000762939453</v>
      </c>
      <c r="S79" s="7">
        <v>142</v>
      </c>
      <c r="T79" s="7">
        <v>560.91998291015625</v>
      </c>
      <c r="U79" s="7"/>
      <c r="V79" s="7"/>
      <c r="W79" s="18">
        <v>1</v>
      </c>
      <c r="X79" t="s">
        <v>203</v>
      </c>
    </row>
    <row r="80" spans="1:24" ht="15" customHeight="1">
      <c r="A80" s="18" t="s">
        <v>77</v>
      </c>
      <c r="B80" s="18" t="s">
        <v>88</v>
      </c>
      <c r="C80" s="18" t="s">
        <v>226</v>
      </c>
      <c r="D80" s="18" t="s">
        <v>227</v>
      </c>
      <c r="E80" s="18" t="s">
        <v>260</v>
      </c>
      <c r="F80" s="18" t="s">
        <v>109</v>
      </c>
      <c r="G80" s="18">
        <v>573</v>
      </c>
      <c r="H80" s="18">
        <v>0</v>
      </c>
      <c r="I80" s="18">
        <v>389.91000366210937</v>
      </c>
      <c r="J80" s="18">
        <v>70.30999755859375</v>
      </c>
      <c r="K80" s="18">
        <v>389.91000366210937</v>
      </c>
      <c r="L80" s="18">
        <v>0</v>
      </c>
      <c r="M80" s="7">
        <v>0</v>
      </c>
      <c r="N80" s="7">
        <v>-573</v>
      </c>
      <c r="O80" s="7">
        <v>-183.08999633789062</v>
      </c>
      <c r="P80" s="7" t="s">
        <v>98</v>
      </c>
      <c r="Q80" s="7" t="s">
        <v>261</v>
      </c>
      <c r="R80" s="7">
        <v>24.299999237060547</v>
      </c>
      <c r="S80" s="7">
        <v>48</v>
      </c>
      <c r="T80" s="7">
        <v>319.60000610351562</v>
      </c>
      <c r="U80" s="7"/>
      <c r="V80" s="7"/>
      <c r="W80" s="18">
        <v>1</v>
      </c>
    </row>
    <row r="81" spans="1:23" ht="15" customHeight="1">
      <c r="A81" s="18" t="s">
        <v>77</v>
      </c>
      <c r="B81" s="18" t="s">
        <v>88</v>
      </c>
      <c r="C81" s="18" t="s">
        <v>226</v>
      </c>
      <c r="D81" s="18" t="s">
        <v>227</v>
      </c>
      <c r="E81" s="18" t="s">
        <v>262</v>
      </c>
      <c r="F81" s="18" t="s">
        <v>109</v>
      </c>
      <c r="G81" s="18">
        <v>237</v>
      </c>
      <c r="H81" s="18">
        <v>0</v>
      </c>
      <c r="I81" s="18">
        <v>156.41000366210937</v>
      </c>
      <c r="J81" s="18">
        <v>13.609999656677246</v>
      </c>
      <c r="K81" s="18">
        <v>156.41000366210937</v>
      </c>
      <c r="L81" s="18">
        <v>0</v>
      </c>
      <c r="M81" s="7">
        <v>0</v>
      </c>
      <c r="N81" s="7">
        <v>-237</v>
      </c>
      <c r="O81" s="7">
        <v>-80.589996337890625</v>
      </c>
      <c r="P81" s="7" t="s">
        <v>98</v>
      </c>
      <c r="Q81" s="7" t="s">
        <v>263</v>
      </c>
      <c r="R81" s="7">
        <v>10.100000381469727</v>
      </c>
      <c r="S81" s="7">
        <v>22</v>
      </c>
      <c r="T81" s="7">
        <v>142.80000305175781</v>
      </c>
      <c r="U81" s="7"/>
      <c r="V81" s="7"/>
      <c r="W81" s="18">
        <v>1</v>
      </c>
    </row>
    <row r="82" spans="1:23" ht="15" customHeight="1">
      <c r="A82" s="18" t="s">
        <v>77</v>
      </c>
      <c r="B82" s="18" t="s">
        <v>88</v>
      </c>
      <c r="C82" s="18" t="s">
        <v>226</v>
      </c>
      <c r="D82" s="18" t="s">
        <v>227</v>
      </c>
      <c r="E82" s="18" t="s">
        <v>264</v>
      </c>
      <c r="F82" s="18" t="s">
        <v>109</v>
      </c>
      <c r="G82" s="18">
        <v>148</v>
      </c>
      <c r="H82" s="18">
        <v>148</v>
      </c>
      <c r="I82" s="18">
        <v>105.76999664306641</v>
      </c>
      <c r="J82" s="18">
        <v>19.770000457763672</v>
      </c>
      <c r="K82" s="18">
        <v>105.76999664306641</v>
      </c>
      <c r="L82" s="18">
        <v>-5.000000074505806E-2</v>
      </c>
      <c r="M82" s="7">
        <v>0</v>
      </c>
      <c r="N82" s="7">
        <v>0</v>
      </c>
      <c r="O82" s="7">
        <v>105.72000122070312</v>
      </c>
      <c r="P82" s="7" t="s">
        <v>98</v>
      </c>
      <c r="Q82" s="7" t="s">
        <v>265</v>
      </c>
      <c r="R82" s="7">
        <v>4</v>
      </c>
      <c r="S82" s="7">
        <v>10</v>
      </c>
      <c r="T82" s="7">
        <v>86</v>
      </c>
      <c r="U82" s="7"/>
      <c r="V82" s="7"/>
      <c r="W82" s="18">
        <v>1</v>
      </c>
    </row>
    <row r="83" spans="1:23" ht="15" customHeight="1">
      <c r="A83" s="18" t="s">
        <v>77</v>
      </c>
      <c r="B83" s="18" t="s">
        <v>88</v>
      </c>
      <c r="C83" s="18" t="s">
        <v>226</v>
      </c>
      <c r="D83" s="18" t="s">
        <v>227</v>
      </c>
      <c r="E83" s="18" t="s">
        <v>266</v>
      </c>
      <c r="F83" s="18" t="s">
        <v>109</v>
      </c>
      <c r="G83" s="18">
        <v>262</v>
      </c>
      <c r="H83" s="18">
        <v>0</v>
      </c>
      <c r="I83" s="18">
        <v>157</v>
      </c>
      <c r="J83" s="18">
        <v>0</v>
      </c>
      <c r="K83" s="18">
        <v>157</v>
      </c>
      <c r="L83" s="18">
        <v>0</v>
      </c>
      <c r="M83" s="7">
        <v>0</v>
      </c>
      <c r="N83" s="7">
        <v>-262</v>
      </c>
      <c r="O83" s="7">
        <v>-105</v>
      </c>
      <c r="P83" s="7" t="s">
        <v>131</v>
      </c>
      <c r="Q83" s="7" t="s">
        <v>267</v>
      </c>
      <c r="R83" s="7">
        <v>12</v>
      </c>
      <c r="S83" s="7">
        <v>21</v>
      </c>
      <c r="T83" s="7">
        <v>157</v>
      </c>
      <c r="U83" s="7"/>
      <c r="V83" s="7"/>
      <c r="W83" s="18">
        <v>1</v>
      </c>
    </row>
    <row r="84" spans="1:23" ht="15" customHeight="1">
      <c r="A84" s="18" t="s">
        <v>77</v>
      </c>
      <c r="B84" s="18" t="s">
        <v>88</v>
      </c>
      <c r="C84" s="18" t="s">
        <v>226</v>
      </c>
      <c r="D84" s="18" t="s">
        <v>227</v>
      </c>
      <c r="E84" s="18" t="s">
        <v>268</v>
      </c>
      <c r="F84" s="18" t="s">
        <v>109</v>
      </c>
      <c r="G84" s="18">
        <v>132</v>
      </c>
      <c r="H84" s="18">
        <v>0</v>
      </c>
      <c r="I84" s="18">
        <v>87</v>
      </c>
      <c r="J84" s="18">
        <v>1.3999999761581421</v>
      </c>
      <c r="K84" s="18">
        <v>87</v>
      </c>
      <c r="L84" s="18">
        <v>0</v>
      </c>
      <c r="M84" s="7">
        <v>0</v>
      </c>
      <c r="N84" s="7">
        <v>-132</v>
      </c>
      <c r="O84" s="7">
        <v>-45</v>
      </c>
      <c r="P84" s="7" t="s">
        <v>98</v>
      </c>
      <c r="Q84" s="7" t="s">
        <v>269</v>
      </c>
      <c r="R84" s="7">
        <v>4.0999999046325684</v>
      </c>
      <c r="S84" s="7">
        <v>13</v>
      </c>
      <c r="T84" s="7">
        <v>85.599998474121094</v>
      </c>
      <c r="U84" s="7"/>
      <c r="V84" s="7"/>
      <c r="W84" s="18">
        <v>1</v>
      </c>
    </row>
    <row r="85" spans="1:23" ht="15" customHeight="1">
      <c r="A85" s="18" t="s">
        <v>77</v>
      </c>
      <c r="B85" s="18" t="s">
        <v>88</v>
      </c>
      <c r="C85" s="18" t="s">
        <v>226</v>
      </c>
      <c r="D85" s="18" t="s">
        <v>227</v>
      </c>
      <c r="E85" s="18" t="s">
        <v>270</v>
      </c>
      <c r="F85" s="18" t="s">
        <v>109</v>
      </c>
      <c r="G85" s="18">
        <v>225</v>
      </c>
      <c r="H85" s="18">
        <v>0</v>
      </c>
      <c r="I85" s="18">
        <v>146.13999938964844</v>
      </c>
      <c r="J85" s="18">
        <v>7.5399999618530273</v>
      </c>
      <c r="K85" s="18">
        <v>146.13999938964844</v>
      </c>
      <c r="L85" s="18">
        <v>0</v>
      </c>
      <c r="M85" s="7">
        <v>0</v>
      </c>
      <c r="N85" s="7">
        <v>-225</v>
      </c>
      <c r="O85" s="7">
        <v>-78.860000610351562</v>
      </c>
      <c r="P85" s="7" t="s">
        <v>98</v>
      </c>
      <c r="Q85" s="7" t="s">
        <v>271</v>
      </c>
      <c r="R85" s="7">
        <v>9.3000001907348633</v>
      </c>
      <c r="S85" s="7">
        <v>29</v>
      </c>
      <c r="T85" s="7">
        <v>138.60000610351562</v>
      </c>
      <c r="U85" s="7"/>
      <c r="V85" s="7"/>
      <c r="W85" s="18">
        <v>1</v>
      </c>
    </row>
    <row r="86" spans="1:23" ht="15" customHeight="1">
      <c r="A86" s="18" t="s">
        <v>77</v>
      </c>
      <c r="B86" s="18" t="s">
        <v>88</v>
      </c>
      <c r="C86" s="18" t="s">
        <v>226</v>
      </c>
      <c r="D86" s="18" t="s">
        <v>227</v>
      </c>
      <c r="E86" s="18" t="s">
        <v>272</v>
      </c>
      <c r="F86" s="18" t="s">
        <v>109</v>
      </c>
      <c r="G86" s="18">
        <v>220</v>
      </c>
      <c r="H86" s="18">
        <v>0</v>
      </c>
      <c r="I86" s="18">
        <v>145.05000305175781</v>
      </c>
      <c r="J86" s="18">
        <v>-15.949999809265137</v>
      </c>
      <c r="K86" s="18">
        <v>145.05000305175781</v>
      </c>
      <c r="L86" s="18">
        <v>0</v>
      </c>
      <c r="M86" s="7">
        <v>0</v>
      </c>
      <c r="N86" s="7">
        <v>-220</v>
      </c>
      <c r="O86" s="7">
        <v>-74.949996948242188</v>
      </c>
      <c r="P86" s="7" t="s">
        <v>98</v>
      </c>
      <c r="Q86" s="7" t="s">
        <v>273</v>
      </c>
      <c r="R86" s="7">
        <v>11.600000381469727</v>
      </c>
      <c r="S86" s="7">
        <v>31</v>
      </c>
      <c r="T86" s="7">
        <v>161</v>
      </c>
      <c r="U86" s="7"/>
      <c r="V86" s="7"/>
      <c r="W86" s="18">
        <v>1</v>
      </c>
    </row>
    <row r="87" spans="1:23" ht="15" customHeight="1">
      <c r="A87" s="18" t="s">
        <v>77</v>
      </c>
      <c r="B87" s="18" t="s">
        <v>88</v>
      </c>
      <c r="C87" s="18" t="s">
        <v>226</v>
      </c>
      <c r="D87" s="18" t="s">
        <v>227</v>
      </c>
      <c r="E87" s="18" t="s">
        <v>274</v>
      </c>
      <c r="F87" s="18" t="s">
        <v>109</v>
      </c>
      <c r="G87" s="18">
        <v>828</v>
      </c>
      <c r="H87" s="18">
        <v>0</v>
      </c>
      <c r="I87" s="18">
        <v>613.46002197265625</v>
      </c>
      <c r="J87" s="18">
        <v>12.060000419616699</v>
      </c>
      <c r="K87" s="18">
        <v>613.46002197265625</v>
      </c>
      <c r="L87" s="18">
        <v>-0.25</v>
      </c>
      <c r="M87" s="7">
        <v>0</v>
      </c>
      <c r="N87" s="7">
        <v>-828</v>
      </c>
      <c r="O87" s="7">
        <v>-214.78999328613281</v>
      </c>
      <c r="P87" s="7" t="s">
        <v>98</v>
      </c>
      <c r="Q87" s="7" t="s">
        <v>275</v>
      </c>
      <c r="R87" s="7">
        <v>45</v>
      </c>
      <c r="S87" s="7">
        <v>57</v>
      </c>
      <c r="T87" s="7">
        <v>601.4000244140625</v>
      </c>
      <c r="U87" s="7"/>
      <c r="V87" s="7"/>
      <c r="W87" s="18">
        <v>1</v>
      </c>
    </row>
    <row r="88" spans="1:23" ht="15" customHeight="1">
      <c r="A88" s="18" t="s">
        <v>77</v>
      </c>
      <c r="B88" s="18" t="s">
        <v>88</v>
      </c>
      <c r="C88" s="18" t="s">
        <v>226</v>
      </c>
      <c r="D88" s="18" t="s">
        <v>227</v>
      </c>
      <c r="E88" s="18" t="s">
        <v>276</v>
      </c>
      <c r="F88" s="18" t="s">
        <v>109</v>
      </c>
      <c r="G88" s="18">
        <v>223</v>
      </c>
      <c r="H88" s="18">
        <v>0</v>
      </c>
      <c r="I88" s="18">
        <v>148.69000244140625</v>
      </c>
      <c r="J88" s="18">
        <v>-16.510000228881836</v>
      </c>
      <c r="K88" s="18">
        <v>148.69000244140625</v>
      </c>
      <c r="L88" s="18">
        <v>0</v>
      </c>
      <c r="M88" s="7">
        <v>0</v>
      </c>
      <c r="N88" s="7">
        <v>-223</v>
      </c>
      <c r="O88" s="7">
        <v>-74.30999755859375</v>
      </c>
      <c r="P88" s="7" t="s">
        <v>98</v>
      </c>
      <c r="Q88" s="7" t="s">
        <v>277</v>
      </c>
      <c r="R88" s="7">
        <v>12.399999618530273</v>
      </c>
      <c r="S88" s="7">
        <v>26</v>
      </c>
      <c r="T88" s="7">
        <v>165.19999694824219</v>
      </c>
      <c r="U88" s="7"/>
      <c r="V88" s="7"/>
      <c r="W88" s="18">
        <v>1</v>
      </c>
    </row>
    <row r="89" spans="1:23" ht="15" customHeight="1">
      <c r="A89" s="18" t="s">
        <v>77</v>
      </c>
      <c r="B89" s="18" t="s">
        <v>88</v>
      </c>
      <c r="C89" s="18" t="s">
        <v>226</v>
      </c>
      <c r="D89" s="18" t="s">
        <v>227</v>
      </c>
      <c r="E89" s="18" t="s">
        <v>278</v>
      </c>
      <c r="F89" s="18" t="s">
        <v>109</v>
      </c>
      <c r="G89" s="18">
        <v>768</v>
      </c>
      <c r="H89" s="18">
        <v>0</v>
      </c>
      <c r="I89" s="18">
        <v>487.98001098632812</v>
      </c>
      <c r="J89" s="18">
        <v>-54.220001220703125</v>
      </c>
      <c r="K89" s="18">
        <v>487.98001098632812</v>
      </c>
      <c r="L89" s="18">
        <v>0</v>
      </c>
      <c r="M89" s="7">
        <v>0</v>
      </c>
      <c r="N89" s="7">
        <v>-768</v>
      </c>
      <c r="O89" s="7">
        <v>-280.01998901367187</v>
      </c>
      <c r="P89" s="7" t="s">
        <v>98</v>
      </c>
      <c r="Q89" s="7" t="s">
        <v>279</v>
      </c>
      <c r="R89" s="7">
        <v>42.5</v>
      </c>
      <c r="S89" s="7">
        <v>82</v>
      </c>
      <c r="T89" s="7">
        <v>542.20001220703125</v>
      </c>
      <c r="U89" s="7"/>
      <c r="V89" s="7"/>
      <c r="W89" s="18">
        <v>1</v>
      </c>
    </row>
    <row r="90" spans="1:23" ht="15" customHeight="1">
      <c r="A90" s="18" t="s">
        <v>77</v>
      </c>
      <c r="B90" s="18" t="s">
        <v>88</v>
      </c>
      <c r="C90" s="18" t="s">
        <v>226</v>
      </c>
      <c r="D90" s="18" t="s">
        <v>227</v>
      </c>
      <c r="E90" s="18" t="s">
        <v>280</v>
      </c>
      <c r="F90" s="18" t="s">
        <v>109</v>
      </c>
      <c r="G90" s="18">
        <v>139</v>
      </c>
      <c r="H90" s="18">
        <v>0</v>
      </c>
      <c r="I90" s="18">
        <v>96.180000305175781</v>
      </c>
      <c r="J90" s="18">
        <v>-7.380000114440918</v>
      </c>
      <c r="K90" s="18">
        <v>96.180000305175781</v>
      </c>
      <c r="L90" s="18">
        <v>0</v>
      </c>
      <c r="M90" s="7">
        <v>0</v>
      </c>
      <c r="N90" s="7">
        <v>-139</v>
      </c>
      <c r="O90" s="7">
        <v>-42.819999694824219</v>
      </c>
      <c r="P90" s="7" t="s">
        <v>93</v>
      </c>
      <c r="Q90" s="7" t="s">
        <v>281</v>
      </c>
      <c r="R90" s="7">
        <v>8.3000001907348633</v>
      </c>
      <c r="S90" s="7">
        <v>18</v>
      </c>
      <c r="T90" s="7">
        <v>103.55999755859375</v>
      </c>
      <c r="U90" s="7"/>
      <c r="V90" s="7"/>
      <c r="W90" s="18">
        <v>1</v>
      </c>
    </row>
    <row r="91" spans="1:23" ht="15" customHeight="1">
      <c r="A91" s="18" t="s">
        <v>77</v>
      </c>
      <c r="B91" s="18" t="s">
        <v>88</v>
      </c>
      <c r="C91" s="18" t="s">
        <v>226</v>
      </c>
      <c r="D91" s="18" t="s">
        <v>227</v>
      </c>
      <c r="E91" s="18" t="s">
        <v>282</v>
      </c>
      <c r="F91" s="18" t="s">
        <v>109</v>
      </c>
      <c r="G91" s="18">
        <v>118</v>
      </c>
      <c r="H91" s="18">
        <v>118</v>
      </c>
      <c r="I91" s="18">
        <v>74.879997253417969</v>
      </c>
      <c r="J91" s="18">
        <v>-8.3199996948242187</v>
      </c>
      <c r="K91" s="18">
        <v>74.879997253417969</v>
      </c>
      <c r="L91" s="18">
        <v>0</v>
      </c>
      <c r="M91" s="7">
        <v>0</v>
      </c>
      <c r="N91" s="7">
        <v>0</v>
      </c>
      <c r="O91" s="7">
        <v>74.879997253417969</v>
      </c>
      <c r="P91" s="7" t="s">
        <v>98</v>
      </c>
      <c r="Q91" s="7" t="s">
        <v>239</v>
      </c>
      <c r="R91" s="7">
        <v>4.5</v>
      </c>
      <c r="S91" s="7">
        <v>11</v>
      </c>
      <c r="T91" s="7">
        <v>83.199996948242187</v>
      </c>
      <c r="U91" s="7"/>
      <c r="V91" s="7"/>
      <c r="W91" s="18">
        <v>1</v>
      </c>
    </row>
    <row r="92" spans="1:23" ht="15" customHeight="1">
      <c r="A92" s="18" t="s">
        <v>77</v>
      </c>
      <c r="B92" s="18" t="s">
        <v>88</v>
      </c>
      <c r="C92" s="18" t="s">
        <v>226</v>
      </c>
      <c r="D92" s="18" t="s">
        <v>227</v>
      </c>
      <c r="E92" s="18" t="s">
        <v>283</v>
      </c>
      <c r="F92" s="18" t="s">
        <v>109</v>
      </c>
      <c r="G92" s="18">
        <v>206</v>
      </c>
      <c r="H92" s="18">
        <v>0</v>
      </c>
      <c r="I92" s="18">
        <v>142.02000427246094</v>
      </c>
      <c r="J92" s="18">
        <v>-15.779999732971191</v>
      </c>
      <c r="K92" s="18">
        <v>142.02000427246094</v>
      </c>
      <c r="L92" s="18">
        <v>0</v>
      </c>
      <c r="M92" s="7">
        <v>0</v>
      </c>
      <c r="N92" s="7">
        <v>-206</v>
      </c>
      <c r="O92" s="7">
        <v>-63.979999542236328</v>
      </c>
      <c r="P92" s="7" t="s">
        <v>93</v>
      </c>
      <c r="Q92" s="7" t="s">
        <v>284</v>
      </c>
      <c r="R92" s="7">
        <v>14.699999809265137</v>
      </c>
      <c r="S92" s="7">
        <v>35</v>
      </c>
      <c r="T92" s="7">
        <v>157.80000305175781</v>
      </c>
      <c r="U92" s="7"/>
      <c r="V92" s="7"/>
      <c r="W92" s="18">
        <v>1</v>
      </c>
    </row>
    <row r="93" spans="1:23" ht="15" customHeight="1">
      <c r="A93" s="18" t="s">
        <v>77</v>
      </c>
      <c r="B93" s="18" t="s">
        <v>88</v>
      </c>
      <c r="C93" s="18" t="s">
        <v>226</v>
      </c>
      <c r="D93" s="18" t="s">
        <v>227</v>
      </c>
      <c r="E93" s="18" t="s">
        <v>285</v>
      </c>
      <c r="F93" s="18" t="s">
        <v>109</v>
      </c>
      <c r="G93" s="18">
        <v>356</v>
      </c>
      <c r="H93" s="18">
        <v>356</v>
      </c>
      <c r="I93" s="18">
        <v>260.3800048828125</v>
      </c>
      <c r="J93" s="18">
        <v>-13.699999809265137</v>
      </c>
      <c r="K93" s="18">
        <v>260.3800048828125</v>
      </c>
      <c r="L93" s="18">
        <v>0</v>
      </c>
      <c r="M93" s="7">
        <v>0</v>
      </c>
      <c r="N93" s="7">
        <v>0</v>
      </c>
      <c r="O93" s="7">
        <v>260.3800048828125</v>
      </c>
      <c r="P93" s="7" t="s">
        <v>93</v>
      </c>
      <c r="Q93" s="7" t="s">
        <v>286</v>
      </c>
      <c r="R93" s="7">
        <v>24.600000381469727</v>
      </c>
      <c r="S93" s="7">
        <v>44</v>
      </c>
      <c r="T93" s="7">
        <v>274.07998657226562</v>
      </c>
      <c r="U93" s="7"/>
      <c r="V93" s="7"/>
      <c r="W93" s="18">
        <v>1</v>
      </c>
    </row>
    <row r="94" spans="1:23" ht="15" customHeight="1">
      <c r="A94" s="18" t="s">
        <v>77</v>
      </c>
      <c r="B94" s="18" t="s">
        <v>88</v>
      </c>
      <c r="C94" s="18" t="s">
        <v>226</v>
      </c>
      <c r="D94" s="18" t="s">
        <v>227</v>
      </c>
      <c r="E94" s="18" t="s">
        <v>287</v>
      </c>
      <c r="F94" s="18" t="s">
        <v>109</v>
      </c>
      <c r="G94" s="18">
        <v>237</v>
      </c>
      <c r="H94" s="18">
        <v>0</v>
      </c>
      <c r="I94" s="18">
        <v>156.05999755859375</v>
      </c>
      <c r="J94" s="18">
        <v>-17.340000152587891</v>
      </c>
      <c r="K94" s="18">
        <v>156.05999755859375</v>
      </c>
      <c r="L94" s="18">
        <v>0</v>
      </c>
      <c r="M94" s="7">
        <v>0</v>
      </c>
      <c r="N94" s="7">
        <v>-237</v>
      </c>
      <c r="O94" s="7">
        <v>-80.94000244140625</v>
      </c>
      <c r="P94" s="7" t="s">
        <v>98</v>
      </c>
      <c r="Q94" s="7" t="s">
        <v>288</v>
      </c>
      <c r="R94" s="7">
        <v>13.800000190734863</v>
      </c>
      <c r="S94" s="7">
        <v>25</v>
      </c>
      <c r="T94" s="7">
        <v>173.39999389648437</v>
      </c>
      <c r="U94" s="7"/>
      <c r="V94" s="7"/>
      <c r="W94" s="18">
        <v>1</v>
      </c>
    </row>
    <row r="95" spans="1:23" ht="15" customHeight="1">
      <c r="A95" s="18" t="s">
        <v>77</v>
      </c>
      <c r="B95" s="18" t="s">
        <v>88</v>
      </c>
      <c r="C95" s="18" t="s">
        <v>226</v>
      </c>
      <c r="D95" s="18" t="s">
        <v>227</v>
      </c>
      <c r="E95" s="18" t="s">
        <v>289</v>
      </c>
      <c r="F95" s="18" t="s">
        <v>109</v>
      </c>
      <c r="G95" s="18">
        <v>91</v>
      </c>
      <c r="H95" s="18">
        <v>0</v>
      </c>
      <c r="I95" s="18">
        <v>65.919998168945313</v>
      </c>
      <c r="J95" s="18">
        <v>3.2799999713897705</v>
      </c>
      <c r="K95" s="18">
        <v>65.919998168945313</v>
      </c>
      <c r="L95" s="18">
        <v>0</v>
      </c>
      <c r="M95" s="7">
        <v>0</v>
      </c>
      <c r="N95" s="7">
        <v>-91</v>
      </c>
      <c r="O95" s="7">
        <v>-25.079999923706055</v>
      </c>
      <c r="P95" s="7" t="s">
        <v>93</v>
      </c>
      <c r="Q95" s="7" t="s">
        <v>290</v>
      </c>
      <c r="R95" s="7">
        <v>2.5999999046325684</v>
      </c>
      <c r="S95" s="7">
        <v>7</v>
      </c>
      <c r="T95" s="7">
        <v>62.639999389648438</v>
      </c>
      <c r="U95" s="7"/>
      <c r="V95" s="7"/>
      <c r="W95" s="18">
        <v>1</v>
      </c>
    </row>
    <row r="96" spans="1:23" ht="15" customHeight="1">
      <c r="A96" s="18" t="s">
        <v>77</v>
      </c>
      <c r="B96" s="18" t="s">
        <v>88</v>
      </c>
      <c r="C96" s="18" t="s">
        <v>226</v>
      </c>
      <c r="D96" s="18" t="s">
        <v>227</v>
      </c>
      <c r="E96" s="18" t="s">
        <v>291</v>
      </c>
      <c r="F96" s="18" t="s">
        <v>109</v>
      </c>
      <c r="G96" s="18">
        <v>74</v>
      </c>
      <c r="H96" s="18">
        <v>0</v>
      </c>
      <c r="I96" s="18">
        <v>54</v>
      </c>
      <c r="J96" s="18">
        <v>-6</v>
      </c>
      <c r="K96" s="18">
        <v>54</v>
      </c>
      <c r="L96" s="18">
        <v>0</v>
      </c>
      <c r="M96" s="7">
        <v>0</v>
      </c>
      <c r="N96" s="7">
        <v>-74</v>
      </c>
      <c r="O96" s="7">
        <v>-20</v>
      </c>
      <c r="P96" s="7" t="s">
        <v>93</v>
      </c>
      <c r="Q96" s="7" t="s">
        <v>292</v>
      </c>
      <c r="R96" s="7">
        <v>1.6000000238418579</v>
      </c>
      <c r="S96" s="7">
        <v>8</v>
      </c>
      <c r="T96" s="7">
        <v>60</v>
      </c>
      <c r="U96" s="7"/>
      <c r="V96" s="7"/>
      <c r="W96" s="18">
        <v>1</v>
      </c>
    </row>
    <row r="97" spans="1:23" ht="1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7"/>
      <c r="N97" s="7"/>
      <c r="O97" s="7"/>
      <c r="P97" s="7"/>
      <c r="Q97" s="7"/>
      <c r="R97" s="7"/>
      <c r="S97" s="7"/>
      <c r="T97" s="7"/>
      <c r="U97" s="7"/>
      <c r="V97" s="7"/>
      <c r="W97" s="18"/>
    </row>
    <row r="98" spans="1:23" ht="1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7"/>
      <c r="N98" s="7"/>
      <c r="O98" s="7"/>
      <c r="P98" s="7"/>
      <c r="Q98" s="7"/>
      <c r="R98" s="7"/>
      <c r="S98" s="7"/>
      <c r="T98" s="7"/>
      <c r="U98" s="7"/>
      <c r="V98" s="7"/>
      <c r="W98" s="18"/>
    </row>
    <row r="99" spans="1:23" ht="1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7"/>
      <c r="N99" s="7"/>
      <c r="O99" s="7"/>
      <c r="P99" s="7"/>
      <c r="Q99" s="7"/>
      <c r="R99" s="7"/>
      <c r="S99" s="7"/>
      <c r="T99" s="7"/>
      <c r="U99" s="7"/>
      <c r="V99" s="7"/>
      <c r="W99" s="18"/>
    </row>
    <row r="100" spans="1:23" ht="1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18"/>
    </row>
    <row r="101" spans="1:23" ht="1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18"/>
    </row>
    <row r="102" spans="1:23" ht="1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18"/>
    </row>
    <row r="103" spans="1:23" ht="1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8"/>
    </row>
    <row r="104" spans="1:23" ht="1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8"/>
    </row>
    <row r="105" spans="1:23" ht="1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18"/>
    </row>
    <row r="106" spans="1:23" ht="1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18"/>
    </row>
    <row r="107" spans="1:23" ht="1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18"/>
    </row>
    <row r="108" spans="1:23" ht="1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8"/>
    </row>
    <row r="109" spans="1:23" ht="1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8"/>
    </row>
    <row r="110" spans="1:23" ht="1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8"/>
    </row>
    <row r="111" spans="1:23" ht="1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18"/>
    </row>
    <row r="112" spans="1:23" ht="1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18"/>
    </row>
    <row r="113" spans="1:23" ht="1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18"/>
    </row>
    <row r="114" spans="1:23" ht="1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18"/>
    </row>
    <row r="115" spans="1:23" ht="1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18"/>
    </row>
    <row r="116" spans="1:23" ht="1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18"/>
    </row>
    <row r="117" spans="1:23" ht="1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18"/>
    </row>
    <row r="118" spans="1:23" ht="1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18"/>
    </row>
    <row r="119" spans="1:23" ht="1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18"/>
    </row>
    <row r="120" spans="1:23" ht="1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18"/>
    </row>
    <row r="121" spans="1:23" ht="1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18"/>
    </row>
    <row r="122" spans="1:23" ht="1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18"/>
    </row>
    <row r="123" spans="1:23" ht="1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8"/>
    </row>
    <row r="124" spans="1:23" ht="1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18"/>
    </row>
    <row r="125" spans="1:23" ht="1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18"/>
    </row>
    <row r="126" spans="1:23" ht="1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18"/>
    </row>
    <row r="127" spans="1:23" ht="1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18"/>
    </row>
    <row r="128" spans="1:23" ht="1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18"/>
    </row>
    <row r="129" spans="1:23" ht="1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8"/>
    </row>
    <row r="130" spans="1:23" ht="1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18"/>
    </row>
    <row r="131" spans="1:23" ht="1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18"/>
    </row>
    <row r="132" spans="1:23" ht="1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18"/>
    </row>
    <row r="133" spans="1:23" ht="1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18"/>
    </row>
    <row r="134" spans="1:23" ht="1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18"/>
    </row>
    <row r="135" spans="1:23" ht="1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18"/>
    </row>
    <row r="136" spans="1:23" ht="1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18"/>
    </row>
    <row r="137" spans="1:23" ht="1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18"/>
    </row>
    <row r="138" spans="1:23" ht="1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18"/>
    </row>
    <row r="139" spans="1:23" ht="1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18"/>
    </row>
    <row r="140" spans="1:23" ht="1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18"/>
    </row>
    <row r="141" spans="1:23" ht="1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18"/>
    </row>
    <row r="142" spans="1:23" ht="1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18"/>
    </row>
    <row r="143" spans="1:23" ht="1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8"/>
    </row>
    <row r="144" spans="1:23" ht="1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18"/>
    </row>
    <row r="145" spans="1:23" ht="1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18"/>
    </row>
    <row r="146" spans="1:23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18"/>
    </row>
    <row r="147" spans="1:23" ht="1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18"/>
    </row>
    <row r="148" spans="1:23" ht="1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18"/>
    </row>
    <row r="149" spans="1:23" ht="1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18"/>
    </row>
    <row r="150" spans="1:23" ht="1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8"/>
    </row>
    <row r="151" spans="1:23" ht="1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8"/>
    </row>
    <row r="152" spans="1:23" ht="1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8"/>
    </row>
    <row r="153" spans="1:23" ht="1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8"/>
    </row>
    <row r="154" spans="1:23" ht="1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8"/>
    </row>
    <row r="155" spans="1:23" ht="1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8"/>
    </row>
    <row r="156" spans="1:23" ht="1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8"/>
    </row>
    <row r="157" spans="1:23" ht="1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8"/>
    </row>
    <row r="158" spans="1:23" ht="1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8"/>
    </row>
    <row r="159" spans="1:23" ht="1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8"/>
    </row>
    <row r="160" spans="1:23" ht="1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18"/>
    </row>
    <row r="161" spans="1:23" ht="1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8"/>
    </row>
    <row r="162" spans="1:23" ht="1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18"/>
    </row>
    <row r="163" spans="1:23" ht="1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8"/>
    </row>
    <row r="164" spans="1:23" ht="1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18"/>
    </row>
    <row r="165" spans="1:23" ht="1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18"/>
    </row>
    <row r="166" spans="1:23" ht="1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8"/>
    </row>
    <row r="167" spans="1:23" ht="1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18"/>
    </row>
    <row r="168" spans="1:23" ht="1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18"/>
    </row>
    <row r="169" spans="1:23" ht="1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18"/>
    </row>
    <row r="170" spans="1:23" ht="1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8"/>
    </row>
    <row r="171" spans="1:23" ht="1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18"/>
    </row>
    <row r="172" spans="1:23" ht="1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18"/>
    </row>
    <row r="173" spans="1:23" ht="1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18"/>
    </row>
    <row r="174" spans="1:23" ht="1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8"/>
    </row>
    <row r="175" spans="1:23" ht="1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18"/>
    </row>
    <row r="176" spans="1:23" ht="1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18"/>
    </row>
    <row r="177" spans="1:23" ht="1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18"/>
    </row>
    <row r="178" spans="1:23" ht="1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18"/>
    </row>
    <row r="179" spans="1:23" ht="1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18"/>
    </row>
    <row r="180" spans="1:23" ht="1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18"/>
    </row>
    <row r="181" spans="1:23" ht="1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8"/>
    </row>
    <row r="182" spans="1:23" ht="1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8"/>
    </row>
    <row r="183" spans="1:23" ht="1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18"/>
    </row>
    <row r="184" spans="1:23" ht="1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8"/>
    </row>
    <row r="185" spans="1:23" ht="1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8"/>
    </row>
    <row r="186" spans="1:23" ht="1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18"/>
    </row>
    <row r="187" spans="1:23" ht="1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8"/>
    </row>
    <row r="188" spans="1:23" ht="1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8"/>
    </row>
    <row r="189" spans="1:23" ht="1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18"/>
    </row>
    <row r="190" spans="1:23" ht="1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8"/>
    </row>
    <row r="191" spans="1:23" ht="1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8"/>
    </row>
    <row r="192" spans="1:23" ht="1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8"/>
    </row>
    <row r="193" spans="1:23" ht="1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18"/>
    </row>
    <row r="194" spans="1:23" ht="1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8"/>
    </row>
    <row r="195" spans="1:23" ht="1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8"/>
    </row>
    <row r="196" spans="1:23" ht="1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18"/>
    </row>
    <row r="197" spans="1:23" ht="1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18"/>
    </row>
    <row r="198" spans="1:23" ht="1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8"/>
    </row>
    <row r="199" spans="1:23" ht="1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18"/>
    </row>
    <row r="200" spans="1:23" ht="1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8"/>
    </row>
    <row r="201" spans="1:23" ht="1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8"/>
    </row>
    <row r="202" spans="1:23" ht="1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18"/>
    </row>
    <row r="203" spans="1:23" ht="1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8"/>
    </row>
    <row r="204" spans="1:23" ht="1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8"/>
    </row>
    <row r="205" spans="1:23" ht="1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8"/>
    </row>
    <row r="206" spans="1:23" ht="1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8"/>
    </row>
    <row r="207" spans="1:23" ht="1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18"/>
    </row>
    <row r="208" spans="1:23" ht="1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18"/>
    </row>
    <row r="209" spans="1:23" ht="1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18"/>
    </row>
    <row r="210" spans="1:23" ht="1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8"/>
    </row>
    <row r="211" spans="1:23" ht="1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18"/>
    </row>
    <row r="212" spans="1:23" ht="1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18"/>
    </row>
    <row r="213" spans="1:23" ht="1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18"/>
    </row>
    <row r="214" spans="1:23" ht="1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18"/>
    </row>
    <row r="215" spans="1:23" ht="1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18"/>
    </row>
    <row r="216" spans="1:23" ht="1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18"/>
    </row>
    <row r="217" spans="1:23" ht="1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18"/>
    </row>
    <row r="218" spans="1:23" ht="1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8"/>
    </row>
    <row r="219" spans="1:23" ht="1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18"/>
    </row>
    <row r="220" spans="1:23" ht="1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8"/>
    </row>
    <row r="221" spans="1:23" ht="1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18"/>
    </row>
    <row r="222" spans="1:23" ht="1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18"/>
    </row>
    <row r="223" spans="1:23" ht="1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18"/>
    </row>
    <row r="224" spans="1:23" ht="1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18"/>
    </row>
    <row r="225" spans="1:23" ht="1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18"/>
    </row>
    <row r="226" spans="1:23" ht="1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18"/>
    </row>
    <row r="227" spans="1:23" ht="1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18"/>
    </row>
    <row r="228" spans="1:23" ht="1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18"/>
    </row>
    <row r="229" spans="1:23" ht="1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18"/>
    </row>
    <row r="230" spans="1:23" ht="1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8"/>
    </row>
    <row r="231" spans="1:23" ht="1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18"/>
    </row>
    <row r="232" spans="1:23" ht="1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18"/>
    </row>
    <row r="233" spans="1:23" ht="1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18"/>
    </row>
    <row r="234" spans="1:23" ht="1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18"/>
    </row>
    <row r="235" spans="1:23" ht="1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18"/>
    </row>
    <row r="236" spans="1:23" ht="1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18"/>
    </row>
    <row r="237" spans="1:23" ht="1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18"/>
    </row>
    <row r="238" spans="1:23" ht="1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18"/>
    </row>
    <row r="239" spans="1:23" ht="1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8"/>
    </row>
    <row r="240" spans="1:23" ht="1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18"/>
    </row>
    <row r="241" spans="1:23" ht="1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18"/>
    </row>
    <row r="242" spans="1:23" ht="1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18"/>
    </row>
    <row r="243" spans="1:23" ht="1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18"/>
    </row>
    <row r="244" spans="1:23" ht="1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18"/>
    </row>
    <row r="245" spans="1:23" ht="1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18"/>
    </row>
    <row r="246" spans="1:23" ht="1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18"/>
    </row>
    <row r="247" spans="1:23" ht="1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18"/>
    </row>
    <row r="248" spans="1:23" ht="1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18"/>
    </row>
    <row r="249" spans="1:23" ht="1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18"/>
    </row>
    <row r="250" spans="1:23" ht="1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8"/>
    </row>
    <row r="251" spans="1:23" ht="1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18"/>
    </row>
    <row r="252" spans="1:23" ht="1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18"/>
    </row>
    <row r="253" spans="1:23" ht="1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18"/>
    </row>
    <row r="254" spans="1:23" ht="1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18"/>
    </row>
    <row r="255" spans="1:23" ht="1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18"/>
    </row>
    <row r="256" spans="1:23" ht="1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18"/>
    </row>
    <row r="257" spans="1:23" ht="1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18"/>
    </row>
    <row r="258" spans="1:23" ht="1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8"/>
    </row>
    <row r="259" spans="1:23" ht="1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18"/>
    </row>
    <row r="260" spans="1:23" ht="1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18"/>
    </row>
    <row r="261" spans="1:23" ht="1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18"/>
    </row>
    <row r="262" spans="1:23" ht="1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18"/>
    </row>
    <row r="263" spans="1:23" ht="1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18"/>
    </row>
    <row r="264" spans="1:23" ht="1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18"/>
    </row>
    <row r="265" spans="1:23" ht="1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18"/>
    </row>
    <row r="266" spans="1:23" ht="1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18"/>
    </row>
    <row r="267" spans="1:23" ht="1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18"/>
    </row>
    <row r="268" spans="1:23" ht="1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18"/>
    </row>
    <row r="269" spans="1:23" ht="1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18"/>
    </row>
    <row r="270" spans="1:23" ht="1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8"/>
    </row>
    <row r="271" spans="1:23" ht="1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18"/>
    </row>
    <row r="272" spans="1:23" ht="1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18"/>
    </row>
    <row r="273" spans="1:23" ht="1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18"/>
    </row>
    <row r="274" spans="1:23" ht="1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18"/>
    </row>
    <row r="275" spans="1:23" ht="1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18"/>
    </row>
    <row r="276" spans="1:23" ht="1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18"/>
    </row>
    <row r="277" spans="1:23" ht="1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8"/>
    </row>
    <row r="278" spans="1:23" ht="1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18"/>
    </row>
    <row r="279" spans="1:23" ht="1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18"/>
    </row>
    <row r="280" spans="1:23" ht="1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18"/>
    </row>
    <row r="281" spans="1:23" ht="1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18"/>
    </row>
    <row r="282" spans="1:23" ht="1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18"/>
    </row>
    <row r="283" spans="1:23" ht="1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18"/>
    </row>
    <row r="284" spans="1:23" ht="1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18"/>
    </row>
    <row r="285" spans="1:23" ht="1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18"/>
    </row>
    <row r="286" spans="1:23" ht="1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18"/>
    </row>
    <row r="287" spans="1:23" ht="1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18"/>
    </row>
    <row r="288" spans="1:23" ht="1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18"/>
    </row>
    <row r="289" spans="1:23" ht="1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18"/>
    </row>
    <row r="290" spans="1:23" ht="1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8"/>
    </row>
    <row r="291" spans="1:23" ht="1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18"/>
    </row>
    <row r="292" spans="1:23" ht="1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18"/>
    </row>
    <row r="293" spans="1:23" ht="1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18"/>
    </row>
    <row r="294" spans="1:23" ht="1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18"/>
    </row>
    <row r="295" spans="1:23" ht="1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18"/>
    </row>
    <row r="296" spans="1:23" ht="1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8"/>
    </row>
    <row r="297" spans="1:23" ht="1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18"/>
    </row>
    <row r="298" spans="1:23" ht="1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18"/>
    </row>
    <row r="299" spans="1:23" ht="1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18"/>
    </row>
    <row r="300" spans="1:23" ht="1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18"/>
    </row>
    <row r="301" spans="1:23" ht="1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18"/>
    </row>
    <row r="302" spans="1:23" ht="1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18"/>
    </row>
    <row r="303" spans="1:23" ht="1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18"/>
    </row>
    <row r="304" spans="1:23" ht="1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18"/>
    </row>
    <row r="305" spans="1:23" ht="1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18"/>
    </row>
    <row r="306" spans="1:23" ht="1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18"/>
    </row>
    <row r="307" spans="1:23" ht="1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18"/>
    </row>
    <row r="308" spans="1:23" ht="1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18"/>
    </row>
    <row r="309" spans="1:23" ht="1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18"/>
    </row>
    <row r="310" spans="1:23" ht="1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18"/>
    </row>
    <row r="311" spans="1:23" ht="1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18"/>
    </row>
    <row r="312" spans="1:23" ht="1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18"/>
    </row>
    <row r="313" spans="1:23" ht="1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18"/>
    </row>
    <row r="314" spans="1:23" ht="1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18"/>
    </row>
    <row r="315" spans="1:23" ht="1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8"/>
    </row>
    <row r="316" spans="1:23" ht="1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18"/>
    </row>
    <row r="317" spans="1:23" ht="1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18"/>
    </row>
    <row r="318" spans="1:23" ht="1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18"/>
    </row>
    <row r="319" spans="1:23" ht="1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18"/>
    </row>
    <row r="320" spans="1:23" ht="1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18"/>
    </row>
    <row r="321" spans="1:23" ht="1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18"/>
    </row>
    <row r="322" spans="1:23" ht="1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18"/>
    </row>
    <row r="323" spans="1:23" ht="1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18"/>
    </row>
    <row r="324" spans="1:23" ht="1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18"/>
    </row>
    <row r="325" spans="1:23" ht="1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18"/>
    </row>
    <row r="326" spans="1:23" ht="1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18"/>
    </row>
    <row r="327" spans="1:23" ht="1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18"/>
    </row>
    <row r="328" spans="1:23" ht="1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18"/>
    </row>
    <row r="329" spans="1:23" ht="1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18"/>
    </row>
    <row r="330" spans="1:23" ht="1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18"/>
    </row>
    <row r="331" spans="1:23" ht="1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18"/>
    </row>
    <row r="332" spans="1:23" ht="1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18"/>
    </row>
    <row r="333" spans="1:23" ht="1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18"/>
    </row>
    <row r="334" spans="1:23" ht="1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8"/>
    </row>
    <row r="335" spans="1:23" ht="1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18"/>
    </row>
    <row r="336" spans="1:23" ht="1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18"/>
    </row>
    <row r="337" spans="1:23" ht="1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18"/>
    </row>
    <row r="338" spans="1:23" ht="1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18"/>
    </row>
    <row r="339" spans="1:23" ht="1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18"/>
    </row>
    <row r="340" spans="1:23" ht="1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18"/>
    </row>
    <row r="341" spans="1:23" ht="1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18"/>
    </row>
    <row r="342" spans="1:23" ht="1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18"/>
    </row>
    <row r="343" spans="1:23" ht="1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18"/>
    </row>
    <row r="344" spans="1:23" ht="1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18"/>
    </row>
    <row r="345" spans="1:23" ht="1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18"/>
    </row>
    <row r="346" spans="1:23" ht="1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18"/>
    </row>
    <row r="347" spans="1:23" ht="1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18"/>
    </row>
    <row r="348" spans="1:23" ht="1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18"/>
    </row>
    <row r="349" spans="1:23" ht="1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18"/>
    </row>
    <row r="350" spans="1:23" ht="1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18"/>
    </row>
    <row r="351" spans="1:23" ht="1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18"/>
    </row>
    <row r="352" spans="1:23" ht="1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18"/>
    </row>
    <row r="353" spans="1:23" ht="1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18"/>
    </row>
    <row r="354" spans="1:23" ht="1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18"/>
    </row>
    <row r="355" spans="1:23" ht="1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18"/>
    </row>
    <row r="356" spans="1:23" ht="1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18"/>
    </row>
    <row r="357" spans="1:23" ht="1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18"/>
    </row>
    <row r="358" spans="1:23" ht="1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18"/>
    </row>
    <row r="359" spans="1:23" ht="1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18"/>
    </row>
    <row r="360" spans="1:23" ht="1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18"/>
    </row>
    <row r="361" spans="1:23" ht="1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18"/>
    </row>
    <row r="362" spans="1:23" ht="1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18"/>
    </row>
    <row r="363" spans="1:23" ht="1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18"/>
    </row>
    <row r="364" spans="1:23" ht="1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18"/>
    </row>
    <row r="365" spans="1:23" ht="1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18"/>
    </row>
    <row r="366" spans="1:23" ht="1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18"/>
    </row>
    <row r="367" spans="1:23" ht="1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18"/>
    </row>
    <row r="368" spans="1:23" ht="1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18"/>
    </row>
    <row r="369" spans="1:23" ht="1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18"/>
    </row>
    <row r="370" spans="1:23" ht="1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18"/>
    </row>
    <row r="371" spans="1:23" ht="1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18"/>
    </row>
    <row r="372" spans="1:23" ht="1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18"/>
    </row>
    <row r="373" spans="1:23" ht="1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18"/>
    </row>
    <row r="374" spans="1:23" ht="1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18"/>
    </row>
    <row r="375" spans="1:23" ht="1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18"/>
    </row>
    <row r="376" spans="1:23" ht="1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18"/>
    </row>
    <row r="377" spans="1:23" ht="1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18"/>
    </row>
    <row r="378" spans="1:23" ht="1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18"/>
    </row>
    <row r="379" spans="1:23" ht="1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18"/>
    </row>
    <row r="380" spans="1:23" ht="1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18"/>
    </row>
    <row r="381" spans="1:23" ht="1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18"/>
    </row>
    <row r="382" spans="1:23" ht="1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18"/>
    </row>
    <row r="383" spans="1:23" ht="1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18"/>
    </row>
    <row r="384" spans="1:23" ht="1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18"/>
    </row>
    <row r="385" spans="1:23" ht="1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18"/>
    </row>
    <row r="386" spans="1:23" ht="1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18"/>
    </row>
    <row r="387" spans="1:23" ht="1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18"/>
    </row>
    <row r="388" spans="1:23" ht="1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18"/>
    </row>
    <row r="389" spans="1:23" ht="1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18"/>
    </row>
    <row r="390" spans="1:23" ht="1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18"/>
    </row>
    <row r="391" spans="1:23" ht="1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18"/>
    </row>
    <row r="392" spans="1:23" ht="1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18"/>
    </row>
    <row r="393" spans="1:23" ht="1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18"/>
    </row>
    <row r="394" spans="1:23" ht="1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18"/>
    </row>
    <row r="395" spans="1:23" ht="1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18"/>
    </row>
    <row r="396" spans="1:23" ht="1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18"/>
    </row>
    <row r="397" spans="1:23" ht="1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18"/>
    </row>
    <row r="398" spans="1:23" ht="1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18"/>
    </row>
    <row r="399" spans="1:23" ht="1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18"/>
    </row>
    <row r="400" spans="1:23" ht="1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18"/>
    </row>
    <row r="401" spans="1:23" ht="1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18"/>
    </row>
    <row r="402" spans="1:23" ht="1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18"/>
    </row>
    <row r="403" spans="1:23" ht="1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18"/>
    </row>
    <row r="404" spans="1:23" ht="1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18"/>
    </row>
    <row r="405" spans="1:23" ht="1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18"/>
    </row>
    <row r="406" spans="1:23" ht="1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18"/>
    </row>
    <row r="407" spans="1:23" ht="1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18"/>
    </row>
    <row r="408" spans="1:23" ht="1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18"/>
    </row>
    <row r="409" spans="1:23" ht="1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18"/>
    </row>
    <row r="410" spans="1:23" ht="1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18"/>
    </row>
    <row r="411" spans="1:23" ht="1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18"/>
    </row>
    <row r="412" spans="1:23" ht="1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18"/>
    </row>
    <row r="413" spans="1:23" ht="1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18"/>
    </row>
    <row r="414" spans="1:23" ht="1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18"/>
    </row>
    <row r="415" spans="1:23" ht="1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18"/>
    </row>
    <row r="416" spans="1:23" ht="1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18"/>
    </row>
    <row r="417" spans="1:23" ht="1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18"/>
    </row>
    <row r="418" spans="1:23" ht="1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18"/>
    </row>
    <row r="419" spans="1:23" ht="1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18"/>
    </row>
    <row r="420" spans="1:23" ht="1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18"/>
    </row>
    <row r="421" spans="1:23" ht="1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18"/>
    </row>
    <row r="422" spans="1:23" ht="1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18"/>
    </row>
    <row r="423" spans="1:23" ht="1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18"/>
    </row>
    <row r="424" spans="1:23" ht="1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18"/>
    </row>
    <row r="425" spans="1:23" ht="1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18"/>
    </row>
    <row r="426" spans="1:23" ht="1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18"/>
    </row>
    <row r="427" spans="1:23" ht="1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18"/>
    </row>
    <row r="428" spans="1:23" ht="1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18"/>
    </row>
    <row r="429" spans="1:23" ht="1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18"/>
    </row>
    <row r="430" spans="1:23" ht="1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18"/>
    </row>
    <row r="431" spans="1:23" ht="1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18"/>
    </row>
    <row r="432" spans="1:23" ht="1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18"/>
    </row>
    <row r="433" spans="1:23" ht="1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18"/>
    </row>
    <row r="434" spans="1:23" ht="1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18"/>
    </row>
    <row r="435" spans="1:23" ht="1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18"/>
    </row>
    <row r="436" spans="1:23" ht="1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18"/>
    </row>
    <row r="437" spans="1:23" ht="1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18"/>
    </row>
    <row r="438" spans="1:23" ht="1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18"/>
    </row>
    <row r="439" spans="1:23" ht="1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18"/>
    </row>
    <row r="440" spans="1:23" ht="1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18"/>
    </row>
    <row r="441" spans="1:23" ht="1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18"/>
    </row>
    <row r="442" spans="1:23" ht="1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18"/>
    </row>
    <row r="443" spans="1:23" ht="1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18"/>
    </row>
    <row r="444" spans="1:23" ht="1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18"/>
    </row>
    <row r="445" spans="1:23" ht="1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18"/>
    </row>
    <row r="446" spans="1:23" ht="1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18"/>
    </row>
    <row r="447" spans="1:23" ht="1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18"/>
    </row>
    <row r="448" spans="1:23" ht="1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18"/>
    </row>
    <row r="449" spans="1:23" ht="1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18"/>
    </row>
    <row r="450" spans="1:23" ht="1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18"/>
    </row>
    <row r="451" spans="1:23" ht="1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18"/>
    </row>
    <row r="452" spans="1:23" ht="1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18"/>
    </row>
    <row r="453" spans="1:23" ht="1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18"/>
    </row>
    <row r="454" spans="1:23" ht="1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18"/>
    </row>
    <row r="455" spans="1:23" ht="1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18"/>
    </row>
    <row r="456" spans="1:23" ht="1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18"/>
    </row>
    <row r="457" spans="1:23" ht="1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18"/>
    </row>
    <row r="458" spans="1:23" ht="1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18"/>
    </row>
    <row r="459" spans="1:23" ht="1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18"/>
    </row>
    <row r="460" spans="1:23" ht="1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18"/>
    </row>
    <row r="461" spans="1:23" ht="1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18"/>
    </row>
    <row r="462" spans="1:23" ht="1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18"/>
    </row>
    <row r="463" spans="1:23" ht="1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18"/>
    </row>
    <row r="464" spans="1:23" ht="1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18"/>
    </row>
    <row r="465" spans="1:23" ht="1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18"/>
    </row>
    <row r="466" spans="1:23" ht="1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18"/>
    </row>
    <row r="467" spans="1:23" ht="1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18"/>
    </row>
    <row r="468" spans="1:23" ht="1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18"/>
    </row>
    <row r="469" spans="1:23" ht="1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18"/>
    </row>
    <row r="470" spans="1:23" ht="1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18"/>
    </row>
    <row r="471" spans="1:23" ht="1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18"/>
    </row>
    <row r="472" spans="1:23" ht="1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18"/>
    </row>
    <row r="473" spans="1:23" ht="1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18"/>
    </row>
    <row r="474" spans="1:23" ht="1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18"/>
    </row>
    <row r="475" spans="1:23" ht="1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18"/>
    </row>
    <row r="476" spans="1:23" ht="1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18"/>
    </row>
    <row r="477" spans="1:23" ht="1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18"/>
    </row>
    <row r="478" spans="1:23" ht="1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18"/>
    </row>
    <row r="479" spans="1:23" ht="1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18"/>
    </row>
    <row r="480" spans="1:23" ht="1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18"/>
    </row>
    <row r="481" spans="1:23" ht="1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18"/>
    </row>
    <row r="482" spans="1:23" ht="1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18"/>
    </row>
    <row r="483" spans="1:23" ht="1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18"/>
    </row>
    <row r="484" spans="1:23" ht="1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18"/>
    </row>
    <row r="485" spans="1:23" ht="1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18"/>
    </row>
    <row r="486" spans="1:23" ht="1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18"/>
    </row>
    <row r="487" spans="1:23" ht="1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18"/>
    </row>
    <row r="488" spans="1:23" ht="1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18"/>
    </row>
    <row r="489" spans="1:23" ht="1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18"/>
    </row>
    <row r="490" spans="1:23" ht="1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18"/>
    </row>
    <row r="491" spans="1:23" ht="1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18"/>
    </row>
    <row r="492" spans="1:23" ht="1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18"/>
    </row>
    <row r="493" spans="1:23" ht="1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18"/>
    </row>
    <row r="494" spans="1:23" ht="1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18"/>
    </row>
    <row r="495" spans="1:23" ht="1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18"/>
    </row>
    <row r="496" spans="1:23" ht="1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18"/>
    </row>
    <row r="497" spans="1:23" ht="1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18"/>
    </row>
    <row r="498" spans="1:23" ht="1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18"/>
    </row>
    <row r="499" spans="1:23" ht="1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18"/>
    </row>
    <row r="500" spans="1:23" ht="1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18"/>
    </row>
    <row r="501" spans="1:23" ht="1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18"/>
    </row>
    <row r="502" spans="1:23" ht="1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18"/>
    </row>
    <row r="503" spans="1:23" ht="1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18"/>
    </row>
    <row r="504" spans="1:23" ht="1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18"/>
    </row>
    <row r="505" spans="1:23" ht="1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18"/>
    </row>
    <row r="506" spans="1:23" ht="1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18"/>
    </row>
    <row r="507" spans="1:23" ht="1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18"/>
    </row>
    <row r="508" spans="1:23" ht="1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18"/>
    </row>
    <row r="509" spans="1:23" ht="1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18"/>
    </row>
    <row r="510" spans="1:23" ht="1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18"/>
    </row>
    <row r="511" spans="1:23" ht="1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18"/>
    </row>
    <row r="512" spans="1:23" ht="1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18"/>
    </row>
    <row r="513" spans="1:23" ht="1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18"/>
    </row>
    <row r="514" spans="1:23" ht="1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18"/>
    </row>
    <row r="515" spans="1:23" ht="1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18"/>
    </row>
    <row r="516" spans="1:23" ht="1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18"/>
    </row>
    <row r="517" spans="1:23" ht="1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18"/>
    </row>
    <row r="518" spans="1:23" ht="1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18"/>
    </row>
    <row r="519" spans="1:23" ht="1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18"/>
    </row>
    <row r="520" spans="1:23" ht="1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18"/>
    </row>
    <row r="521" spans="1:23" ht="1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18"/>
    </row>
    <row r="522" spans="1:23" ht="1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18"/>
    </row>
    <row r="523" spans="1:23" ht="1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18"/>
    </row>
    <row r="524" spans="1:23" ht="1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18"/>
    </row>
    <row r="525" spans="1:23" ht="1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18"/>
    </row>
    <row r="526" spans="1:23" ht="1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18"/>
    </row>
    <row r="527" spans="1:23" ht="1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18"/>
    </row>
    <row r="528" spans="1:23" ht="1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18"/>
    </row>
    <row r="529" spans="1:23" ht="1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18"/>
    </row>
    <row r="530" spans="1:23" ht="1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18"/>
    </row>
    <row r="531" spans="1:23" ht="1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18"/>
    </row>
    <row r="532" spans="1:23" ht="1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18"/>
    </row>
    <row r="533" spans="1:23" ht="1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18"/>
    </row>
    <row r="534" spans="1:23" ht="1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18"/>
    </row>
    <row r="535" spans="1:23" ht="1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18"/>
    </row>
    <row r="536" spans="1:23" ht="1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18"/>
    </row>
    <row r="537" spans="1:23" ht="1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18"/>
    </row>
    <row r="538" spans="1:23" ht="1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18"/>
    </row>
    <row r="539" spans="1:23" ht="1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18"/>
    </row>
    <row r="540" spans="1:23" ht="1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18"/>
    </row>
    <row r="541" spans="1:23" ht="1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18"/>
    </row>
    <row r="542" spans="1:23" ht="1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18"/>
    </row>
    <row r="543" spans="1:23" ht="1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18"/>
    </row>
    <row r="544" spans="1:23" ht="1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18"/>
    </row>
    <row r="545" spans="1:23" ht="1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18"/>
    </row>
    <row r="546" spans="1:23" ht="1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18"/>
    </row>
    <row r="547" spans="1:23" ht="1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18"/>
    </row>
    <row r="548" spans="1:23" ht="1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18"/>
    </row>
    <row r="549" spans="1:23" ht="1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18"/>
    </row>
    <row r="550" spans="1:23" ht="1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18"/>
    </row>
    <row r="551" spans="1:23" ht="1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18"/>
    </row>
    <row r="552" spans="1:23" ht="1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18"/>
    </row>
    <row r="553" spans="1:23" ht="1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18"/>
    </row>
    <row r="554" spans="1:23" ht="1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18"/>
    </row>
    <row r="555" spans="1:23" ht="1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18"/>
    </row>
    <row r="556" spans="1:23" ht="1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18"/>
    </row>
    <row r="557" spans="1:23" ht="1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18"/>
    </row>
    <row r="558" spans="1:23" ht="1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18"/>
    </row>
    <row r="559" spans="1:23" ht="1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18"/>
    </row>
    <row r="560" spans="1:23" ht="1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18"/>
    </row>
    <row r="561" spans="1:23" ht="1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18"/>
    </row>
    <row r="562" spans="1:23" ht="1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18"/>
    </row>
    <row r="563" spans="1:23" ht="1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18"/>
    </row>
    <row r="564" spans="1:23" ht="1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18"/>
    </row>
    <row r="565" spans="1:23" ht="1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18"/>
    </row>
    <row r="566" spans="1:23" ht="1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18"/>
    </row>
    <row r="567" spans="1:23" ht="1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18"/>
    </row>
    <row r="568" spans="1:23" ht="1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18"/>
    </row>
    <row r="569" spans="1:23" ht="1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18"/>
    </row>
    <row r="570" spans="1:23" ht="1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18"/>
    </row>
    <row r="571" spans="1:23" ht="1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18"/>
    </row>
    <row r="572" spans="1:23" ht="1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18"/>
    </row>
    <row r="573" spans="1:23" ht="1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18"/>
    </row>
    <row r="574" spans="1:23" ht="1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18"/>
    </row>
    <row r="575" spans="1:23" ht="1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18"/>
    </row>
    <row r="576" spans="1:23" ht="1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18"/>
    </row>
    <row r="577" spans="1:23" ht="1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18"/>
    </row>
    <row r="578" spans="1:23" ht="1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18"/>
    </row>
    <row r="579" spans="1:23" ht="1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18"/>
    </row>
    <row r="580" spans="1:23" ht="1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18"/>
    </row>
    <row r="581" spans="1:23" ht="1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18"/>
    </row>
    <row r="582" spans="1:23" ht="1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18"/>
    </row>
    <row r="583" spans="1:23" ht="1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18"/>
    </row>
    <row r="584" spans="1:23" ht="1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18"/>
    </row>
    <row r="585" spans="1:23" ht="1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18"/>
    </row>
    <row r="586" spans="1:23" ht="1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18"/>
    </row>
    <row r="587" spans="1:23" ht="1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18"/>
    </row>
    <row r="588" spans="1:23" ht="1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18"/>
    </row>
    <row r="589" spans="1:23" ht="1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18"/>
    </row>
    <row r="590" spans="1:23" ht="1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18"/>
    </row>
    <row r="591" spans="1:23" ht="1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18"/>
    </row>
    <row r="592" spans="1:23" ht="1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18"/>
    </row>
    <row r="593" spans="1:23" ht="1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18"/>
    </row>
    <row r="594" spans="1:23" ht="1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18"/>
    </row>
    <row r="595" spans="1:23" ht="1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18"/>
    </row>
    <row r="596" spans="1:23" ht="1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18"/>
    </row>
    <row r="597" spans="1:23" ht="1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18"/>
    </row>
    <row r="598" spans="1:23" ht="1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18"/>
    </row>
    <row r="599" spans="1:23" ht="1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18"/>
    </row>
    <row r="600" spans="1:23" ht="1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18"/>
    </row>
    <row r="601" spans="1:23" ht="1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18"/>
    </row>
    <row r="602" spans="1:23" ht="1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18"/>
    </row>
    <row r="603" spans="1:23" ht="1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18"/>
    </row>
    <row r="604" spans="1:23" ht="1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18"/>
    </row>
    <row r="605" spans="1:23" ht="1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18"/>
    </row>
    <row r="606" spans="1:23" ht="1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18"/>
    </row>
    <row r="607" spans="1:23" ht="1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18"/>
    </row>
    <row r="608" spans="1:23" ht="1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18"/>
    </row>
    <row r="609" spans="1:23" ht="1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18"/>
    </row>
    <row r="610" spans="1:23" ht="1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18"/>
    </row>
    <row r="611" spans="1:23" ht="1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18"/>
    </row>
    <row r="612" spans="1:23" ht="1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18"/>
    </row>
    <row r="613" spans="1:23" ht="1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18"/>
    </row>
    <row r="614" spans="1:23" ht="1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18"/>
    </row>
    <row r="615" spans="1:23" ht="1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18"/>
    </row>
    <row r="616" spans="1:23" ht="1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18"/>
    </row>
    <row r="617" spans="1:23" ht="1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18"/>
    </row>
    <row r="618" spans="1:23" ht="1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18"/>
    </row>
    <row r="619" spans="1:23" ht="1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18"/>
    </row>
    <row r="620" spans="1:23" ht="1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18"/>
    </row>
    <row r="621" spans="1:23" ht="1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18"/>
    </row>
    <row r="622" spans="1:23" ht="1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18"/>
    </row>
    <row r="623" spans="1:23" ht="1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18"/>
    </row>
    <row r="624" spans="1:23" ht="1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18"/>
    </row>
    <row r="625" spans="1:23" ht="1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18"/>
    </row>
    <row r="626" spans="1:23" ht="1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18"/>
    </row>
    <row r="627" spans="1:23" ht="1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18"/>
    </row>
    <row r="628" spans="1:23" ht="1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18"/>
    </row>
    <row r="629" spans="1:23" ht="1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18"/>
    </row>
    <row r="630" spans="1:23" ht="1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18"/>
    </row>
    <row r="631" spans="1:23" ht="1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18"/>
    </row>
    <row r="632" spans="1:23" ht="1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18"/>
    </row>
    <row r="633" spans="1:23" ht="1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18"/>
    </row>
    <row r="634" spans="1:23" ht="1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18"/>
    </row>
    <row r="635" spans="1:23" ht="1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18"/>
    </row>
    <row r="636" spans="1:23" ht="1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18"/>
    </row>
    <row r="637" spans="1:23" ht="1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18"/>
    </row>
    <row r="638" spans="1:23" ht="1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18"/>
    </row>
    <row r="639" spans="1:23" ht="1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18"/>
    </row>
    <row r="640" spans="1:23" ht="1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18"/>
    </row>
    <row r="641" spans="1:23" ht="1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18"/>
    </row>
    <row r="642" spans="1:23" ht="1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18"/>
    </row>
    <row r="643" spans="1:23" ht="1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18"/>
    </row>
    <row r="644" spans="1:23" ht="1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18"/>
    </row>
    <row r="645" spans="1:23" ht="1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18"/>
    </row>
    <row r="646" spans="1:23" ht="1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18"/>
    </row>
    <row r="647" spans="1:23" ht="1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18"/>
    </row>
    <row r="648" spans="1:23" ht="1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18"/>
    </row>
    <row r="649" spans="1:23" ht="1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18"/>
    </row>
    <row r="650" spans="1:23" ht="1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18"/>
    </row>
    <row r="651" spans="1:23" ht="1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18"/>
    </row>
    <row r="652" spans="1:23" ht="1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18"/>
    </row>
    <row r="653" spans="1:23" ht="1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18"/>
    </row>
    <row r="654" spans="1:23" ht="1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18"/>
    </row>
    <row r="655" spans="1:23" ht="1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18"/>
    </row>
    <row r="656" spans="1:23" ht="1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18"/>
    </row>
    <row r="657" spans="1:23" ht="1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18"/>
    </row>
    <row r="658" spans="1:23" ht="1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18"/>
    </row>
    <row r="659" spans="1:23" ht="1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18"/>
    </row>
    <row r="660" spans="1:23" ht="1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18"/>
    </row>
    <row r="661" spans="1:23" ht="1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18"/>
    </row>
    <row r="662" spans="1:23" ht="1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18"/>
    </row>
    <row r="663" spans="1:23" ht="1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18"/>
    </row>
    <row r="664" spans="1:23" ht="1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18"/>
    </row>
    <row r="665" spans="1:23" ht="1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18"/>
    </row>
    <row r="666" spans="1:23" ht="1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18"/>
    </row>
    <row r="667" spans="1:23" ht="1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18"/>
    </row>
    <row r="668" spans="1:23" ht="1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18"/>
    </row>
    <row r="669" spans="1:23" ht="1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18"/>
    </row>
    <row r="670" spans="1:23" ht="1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18"/>
    </row>
    <row r="671" spans="1:23" ht="1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18"/>
    </row>
    <row r="672" spans="1:23" ht="1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18"/>
    </row>
    <row r="673" spans="1:23" ht="1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18"/>
    </row>
    <row r="674" spans="1:23" ht="1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18"/>
    </row>
    <row r="675" spans="1:23" ht="1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18"/>
    </row>
    <row r="676" spans="1:23" ht="1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18"/>
    </row>
    <row r="677" spans="1:23" ht="1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18"/>
    </row>
    <row r="678" spans="1:23" ht="1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18"/>
    </row>
    <row r="679" spans="1:23" ht="1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18"/>
    </row>
    <row r="680" spans="1:23" ht="1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18"/>
    </row>
    <row r="681" spans="1:23" ht="1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18"/>
    </row>
    <row r="682" spans="1:23" ht="1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18"/>
    </row>
    <row r="683" spans="1:23" ht="1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18"/>
    </row>
    <row r="684" spans="1:23" ht="1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18"/>
    </row>
    <row r="685" spans="1:23" ht="1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18"/>
    </row>
    <row r="686" spans="1:23" ht="1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18"/>
    </row>
    <row r="687" spans="1:23" ht="1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18"/>
    </row>
    <row r="688" spans="1:23" ht="1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18"/>
    </row>
    <row r="689" spans="1:23" ht="1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18"/>
    </row>
    <row r="690" spans="1:23" ht="1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18"/>
    </row>
    <row r="691" spans="1:23" ht="1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18"/>
    </row>
    <row r="692" spans="1:23" ht="1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18"/>
    </row>
    <row r="693" spans="1:23" ht="1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18"/>
    </row>
    <row r="694" spans="1:23" ht="1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18"/>
    </row>
    <row r="695" spans="1:23" ht="1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18"/>
    </row>
    <row r="696" spans="1:23" ht="1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18"/>
    </row>
    <row r="697" spans="1:23" ht="1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18"/>
    </row>
    <row r="698" spans="1:23" ht="1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18"/>
    </row>
    <row r="699" spans="1:23" ht="1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18"/>
    </row>
    <row r="700" spans="1:23" ht="1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18"/>
    </row>
    <row r="701" spans="1:23" ht="1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18"/>
    </row>
    <row r="702" spans="1:23" ht="1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18"/>
    </row>
    <row r="703" spans="1:23" ht="1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18"/>
    </row>
    <row r="704" spans="1:23" ht="1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18"/>
    </row>
    <row r="705" spans="1:23" ht="1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18"/>
    </row>
    <row r="706" spans="1:23" ht="1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18"/>
    </row>
    <row r="707" spans="1:23" ht="1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18"/>
    </row>
    <row r="708" spans="1:23" ht="1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18"/>
    </row>
    <row r="709" spans="1:23" ht="1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18"/>
    </row>
    <row r="710" spans="1:23" ht="1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18"/>
    </row>
    <row r="711" spans="1:23" ht="1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18"/>
    </row>
    <row r="712" spans="1:23" ht="1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18"/>
    </row>
    <row r="713" spans="1:23" ht="1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18"/>
    </row>
    <row r="714" spans="1:23" ht="1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18"/>
    </row>
    <row r="715" spans="1:23" ht="1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18"/>
    </row>
    <row r="716" spans="1:23" ht="1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18"/>
    </row>
    <row r="717" spans="1:23" ht="1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18"/>
    </row>
    <row r="718" spans="1:23" ht="1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18"/>
    </row>
    <row r="719" spans="1:23" ht="1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18"/>
    </row>
    <row r="720" spans="1:23" ht="1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18"/>
    </row>
    <row r="721" spans="1:23" ht="1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18"/>
    </row>
    <row r="722" spans="1:23" ht="1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18"/>
    </row>
    <row r="723" spans="1:23" ht="1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18"/>
    </row>
    <row r="724" spans="1:23" ht="1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18"/>
    </row>
    <row r="725" spans="1:23" ht="1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18"/>
    </row>
    <row r="726" spans="1:23" ht="1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18"/>
    </row>
    <row r="727" spans="1:23" ht="1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18"/>
    </row>
    <row r="728" spans="1:23" ht="1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18"/>
    </row>
    <row r="729" spans="1:23" ht="1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18"/>
    </row>
    <row r="730" spans="1:23" ht="1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18"/>
    </row>
    <row r="731" spans="1:23" ht="1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18"/>
    </row>
    <row r="732" spans="1:23" ht="1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18"/>
    </row>
    <row r="733" spans="1:23" ht="1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18"/>
    </row>
    <row r="734" spans="1:23" ht="1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18"/>
    </row>
    <row r="735" spans="1:23" ht="1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18"/>
    </row>
    <row r="736" spans="1:23" ht="1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18"/>
    </row>
    <row r="737" spans="1:23" ht="1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18"/>
    </row>
    <row r="738" spans="1:23" ht="1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18"/>
    </row>
    <row r="739" spans="1:23" ht="1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18"/>
    </row>
    <row r="740" spans="1:23" ht="1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18"/>
    </row>
    <row r="741" spans="1:23" ht="1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18"/>
    </row>
    <row r="742" spans="1:23" ht="1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18"/>
    </row>
    <row r="743" spans="1:23" ht="1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18"/>
    </row>
    <row r="744" spans="1:23" ht="1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18"/>
    </row>
    <row r="745" spans="1:23" ht="1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18"/>
    </row>
    <row r="746" spans="1:23" ht="1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18"/>
    </row>
    <row r="747" spans="1:23" ht="1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18"/>
    </row>
    <row r="748" spans="1:23" ht="1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18"/>
    </row>
    <row r="749" spans="1:23" ht="1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18"/>
    </row>
    <row r="750" spans="1:23" ht="1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18"/>
    </row>
    <row r="751" spans="1:23" ht="1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18"/>
    </row>
    <row r="752" spans="1:23" ht="1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18"/>
    </row>
    <row r="753" spans="1:23" ht="1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18"/>
    </row>
    <row r="754" spans="1:23" ht="1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18"/>
    </row>
    <row r="755" spans="1:23" ht="1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18"/>
    </row>
    <row r="756" spans="1:23" ht="1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18"/>
    </row>
    <row r="757" spans="1:23" ht="1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18"/>
    </row>
    <row r="758" spans="1:23" ht="1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18"/>
    </row>
    <row r="759" spans="1:23" ht="1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18"/>
    </row>
    <row r="760" spans="1:23" ht="1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18"/>
    </row>
    <row r="761" spans="1:23" ht="1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18"/>
    </row>
    <row r="762" spans="1:23" ht="1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18"/>
    </row>
    <row r="763" spans="1:23" ht="1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18"/>
    </row>
    <row r="764" spans="1:23" ht="1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18"/>
    </row>
    <row r="765" spans="1:23" ht="1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18"/>
    </row>
    <row r="766" spans="1:23" ht="1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18"/>
    </row>
    <row r="767" spans="1:23" ht="1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18"/>
    </row>
    <row r="768" spans="1:23" ht="1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18"/>
    </row>
    <row r="769" spans="1:23" ht="1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18"/>
    </row>
    <row r="770" spans="1:23" ht="1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18"/>
    </row>
    <row r="771" spans="1:23" ht="1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18"/>
    </row>
    <row r="772" spans="1:23" ht="1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18"/>
    </row>
    <row r="773" spans="1:23" ht="1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18"/>
    </row>
    <row r="774" spans="1:23" ht="1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18"/>
    </row>
    <row r="775" spans="1:23" ht="1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18"/>
    </row>
    <row r="776" spans="1:23" ht="1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18"/>
    </row>
    <row r="777" spans="1:23" ht="1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18"/>
    </row>
    <row r="778" spans="1:23" ht="1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18"/>
    </row>
    <row r="779" spans="1:23" ht="1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18"/>
    </row>
    <row r="780" spans="1:23" ht="1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18"/>
    </row>
    <row r="781" spans="1:23" ht="1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18"/>
    </row>
    <row r="782" spans="1:23" ht="1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18"/>
    </row>
    <row r="783" spans="1:23" ht="1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18"/>
    </row>
    <row r="784" spans="1:23" ht="1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18"/>
    </row>
    <row r="785" spans="1:23" ht="1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18"/>
    </row>
    <row r="786" spans="1:23" ht="1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18"/>
    </row>
    <row r="787" spans="1:23" ht="1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18"/>
    </row>
    <row r="788" spans="1:23" ht="1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18"/>
    </row>
    <row r="789" spans="1:23" ht="1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18"/>
    </row>
    <row r="790" spans="1:23" ht="1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18"/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" customHeight="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18"/>
    </row>
    <row r="1313" spans="1:23" ht="15" customHeight="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18"/>
    </row>
    <row r="1314" spans="1:23" ht="15" customHeight="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18"/>
    </row>
    <row r="1315" spans="1:23" ht="15" customHeight="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18"/>
    </row>
    <row r="1316" spans="1:23" ht="15" customHeight="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18"/>
    </row>
    <row r="1317" spans="1:23" ht="15" customHeight="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18"/>
    </row>
    <row r="1318" spans="1:23" ht="15.75"/>
    <row r="1319" spans="1:23" ht="15" customHeight="1">
      <c r="F1319" s="18"/>
    </row>
    <row r="1320" spans="1:23" ht="15" customHeight="1">
      <c r="F1320" s="18"/>
    </row>
    <row r="1321" spans="1:23" ht="15" customHeight="1">
      <c r="F1321" s="18"/>
    </row>
    <row r="1322" spans="1:23" ht="15" customHeight="1">
      <c r="F1322" s="18"/>
    </row>
    <row r="1323" spans="1:23" ht="15" customHeight="1">
      <c r="F1323" s="18"/>
    </row>
    <row r="1324" spans="1:23" ht="15" customHeight="1">
      <c r="F1324" s="18"/>
    </row>
    <row r="1325" spans="1:23" ht="15" customHeight="1">
      <c r="F1325" s="18"/>
    </row>
    <row r="1326" spans="1:23" ht="15" customHeight="1">
      <c r="F1326" s="18"/>
    </row>
    <row r="1327" spans="1:23" ht="15" customHeight="1">
      <c r="F1327" s="18"/>
    </row>
    <row r="1328" spans="1:23" ht="15" customHeight="1">
      <c r="F132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293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294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295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296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297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298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299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F28" sqref="F28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300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77</v>
      </c>
      <c r="B2" s="18" t="s">
        <v>88</v>
      </c>
      <c r="C2" s="18">
        <v>5013.64990234375</v>
      </c>
      <c r="D2" s="18">
        <v>0</v>
      </c>
      <c r="E2" s="18">
        <v>-0.87000000476837158</v>
      </c>
      <c r="F2" s="18">
        <v>0</v>
      </c>
      <c r="G2" s="18">
        <v>0</v>
      </c>
      <c r="H2" s="18">
        <v>-6228</v>
      </c>
      <c r="I2">
        <v>5012.77978515625</v>
      </c>
      <c r="J2">
        <v>-1215.22021484375</v>
      </c>
    </row>
    <row r="3" spans="1:10" ht="15" customHeight="1">
      <c r="A3" s="18" t="s">
        <v>73</v>
      </c>
      <c r="B3" s="18" t="s">
        <v>88</v>
      </c>
      <c r="C3" s="18">
        <v>0</v>
      </c>
      <c r="D3" s="18">
        <v>0</v>
      </c>
      <c r="E3" s="18">
        <v>0</v>
      </c>
      <c r="F3" s="18">
        <v>732.94000244140625</v>
      </c>
      <c r="G3" s="18">
        <v>-60</v>
      </c>
      <c r="H3" s="18">
        <v>0</v>
      </c>
      <c r="I3">
        <v>672.94000244140625</v>
      </c>
      <c r="J3">
        <v>672.94000244140625</v>
      </c>
    </row>
    <row r="4" spans="1:10" ht="15" customHeight="1">
      <c r="A4" s="18" t="s">
        <v>77</v>
      </c>
      <c r="B4" s="18" t="s">
        <v>75</v>
      </c>
      <c r="C4" s="18">
        <v>1305.989990234375</v>
      </c>
      <c r="D4" s="18">
        <v>35</v>
      </c>
      <c r="E4" s="18">
        <v>-5.9999998658895493E-2</v>
      </c>
      <c r="F4" s="18">
        <v>0</v>
      </c>
      <c r="G4" s="18">
        <v>0</v>
      </c>
      <c r="H4" s="18">
        <v>-1625</v>
      </c>
      <c r="I4">
        <v>1340.929931640625</v>
      </c>
      <c r="J4">
        <v>-284.070068359375</v>
      </c>
    </row>
    <row r="5" spans="1:10" ht="15" customHeight="1">
      <c r="A5" s="18" t="s">
        <v>73</v>
      </c>
      <c r="B5" s="18" t="s">
        <v>75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>
        <v>0</v>
      </c>
      <c r="J5">
        <v>0</v>
      </c>
    </row>
    <row r="6" spans="1:10" ht="15" customHeight="1">
      <c r="A6" s="18" t="s">
        <v>77</v>
      </c>
      <c r="B6" s="18" t="s">
        <v>84</v>
      </c>
      <c r="C6" s="18">
        <v>3795.77978515625</v>
      </c>
      <c r="D6" s="18">
        <v>0</v>
      </c>
      <c r="E6" s="18">
        <v>-0.47999998927116394</v>
      </c>
      <c r="F6" s="18">
        <v>0</v>
      </c>
      <c r="G6" s="18">
        <v>0</v>
      </c>
      <c r="H6" s="18">
        <v>-4837</v>
      </c>
      <c r="I6">
        <v>3795.2998046875</v>
      </c>
      <c r="J6">
        <v>-1041.7001953125</v>
      </c>
    </row>
    <row r="7" spans="1:10" ht="15" customHeight="1">
      <c r="A7" s="18" t="s">
        <v>73</v>
      </c>
      <c r="B7" s="18" t="s">
        <v>84</v>
      </c>
      <c r="C7" s="18">
        <v>0</v>
      </c>
      <c r="D7" s="18">
        <v>0</v>
      </c>
      <c r="E7" s="18">
        <v>0</v>
      </c>
      <c r="F7" s="18">
        <v>1568.3800048828125</v>
      </c>
      <c r="G7" s="18">
        <v>0</v>
      </c>
      <c r="H7" s="18">
        <v>0</v>
      </c>
      <c r="I7">
        <v>1568.3800048828125</v>
      </c>
      <c r="J7">
        <v>1568.3800048828125</v>
      </c>
    </row>
    <row r="8" spans="1:10" ht="15" customHeight="1">
      <c r="A8" s="18" t="s">
        <v>77</v>
      </c>
      <c r="B8" s="18" t="s">
        <v>81</v>
      </c>
      <c r="C8" s="18">
        <v>3005.77001953125</v>
      </c>
      <c r="D8" s="18">
        <v>27</v>
      </c>
      <c r="E8" s="18">
        <v>-0.22999998927116394</v>
      </c>
      <c r="F8" s="18">
        <v>0</v>
      </c>
      <c r="G8" s="18">
        <v>0</v>
      </c>
      <c r="H8" s="18">
        <v>-3947</v>
      </c>
      <c r="I8">
        <v>3032.5400390625</v>
      </c>
      <c r="J8">
        <v>-914.4599609375</v>
      </c>
    </row>
    <row r="9" spans="1:10" ht="15" customHeight="1">
      <c r="A9" s="18" t="s">
        <v>73</v>
      </c>
      <c r="B9" s="18" t="s">
        <v>81</v>
      </c>
      <c r="C9" s="18">
        <v>0</v>
      </c>
      <c r="D9" s="18">
        <v>0</v>
      </c>
      <c r="E9" s="18">
        <v>0</v>
      </c>
      <c r="F9" s="18">
        <v>199.58000183105469</v>
      </c>
      <c r="G9" s="18">
        <v>-60</v>
      </c>
      <c r="H9" s="18">
        <v>0</v>
      </c>
      <c r="I9">
        <v>139.58000183105469</v>
      </c>
      <c r="J9">
        <v>139.58000183105469</v>
      </c>
    </row>
    <row r="10" spans="1:10" ht="15" customHeight="1">
      <c r="A10" s="18" t="s">
        <v>77</v>
      </c>
      <c r="B10" s="18" t="s">
        <v>86</v>
      </c>
      <c r="C10" s="18">
        <v>1033.22998046875</v>
      </c>
      <c r="D10" s="18">
        <v>27</v>
      </c>
      <c r="E10" s="18">
        <v>-8.999999612569809E-2</v>
      </c>
      <c r="F10" s="18">
        <v>0</v>
      </c>
      <c r="G10" s="18">
        <v>0</v>
      </c>
      <c r="H10" s="18">
        <v>-1110</v>
      </c>
      <c r="I10">
        <v>1060.1400146484375</v>
      </c>
      <c r="J10">
        <v>-49.8599853515625</v>
      </c>
    </row>
    <row r="11" spans="1:10" ht="15" customHeight="1">
      <c r="A11" s="18" t="s">
        <v>73</v>
      </c>
      <c r="B11" s="18" t="s">
        <v>86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12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89</v>
      </c>
      <c r="B4" t="s">
        <v>90</v>
      </c>
      <c r="C4" t="s">
        <v>77</v>
      </c>
      <c r="D4" t="s">
        <v>75</v>
      </c>
      <c r="E4" s="22">
        <v>5</v>
      </c>
      <c r="F4" s="22">
        <v>1305.9900207519531</v>
      </c>
      <c r="G4" s="22">
        <v>128.39000153541565</v>
      </c>
      <c r="H4" s="22">
        <v>1305.9900207519531</v>
      </c>
      <c r="I4" s="22">
        <v>35</v>
      </c>
      <c r="J4" s="22">
        <v>-1625</v>
      </c>
    </row>
    <row r="5" spans="1:10">
      <c r="A5" t="s">
        <v>95</v>
      </c>
      <c r="B5" t="s">
        <v>96</v>
      </c>
      <c r="C5" t="s">
        <v>77</v>
      </c>
      <c r="D5" t="s">
        <v>81</v>
      </c>
      <c r="E5" s="22">
        <v>17</v>
      </c>
      <c r="F5" s="22">
        <v>3005.7699546813965</v>
      </c>
      <c r="G5" s="22">
        <v>-28.129999399185181</v>
      </c>
      <c r="H5" s="22">
        <v>3005.7699546813965</v>
      </c>
      <c r="I5" s="22">
        <v>27</v>
      </c>
      <c r="J5" s="22">
        <v>-3947</v>
      </c>
    </row>
    <row r="6" spans="1:10">
      <c r="A6" t="s">
        <v>155</v>
      </c>
      <c r="B6" t="s">
        <v>156</v>
      </c>
      <c r="C6" t="s">
        <v>77</v>
      </c>
      <c r="D6" t="s">
        <v>84</v>
      </c>
      <c r="E6" s="22">
        <v>12</v>
      </c>
      <c r="F6" s="22">
        <v>3795.7799835205078</v>
      </c>
      <c r="G6" s="22">
        <v>173.52999925613403</v>
      </c>
      <c r="H6" s="22">
        <v>3795.7799835205078</v>
      </c>
      <c r="I6" s="22">
        <v>0</v>
      </c>
      <c r="J6" s="22">
        <v>-4837</v>
      </c>
    </row>
    <row r="7" spans="1:10">
      <c r="A7" t="s">
        <v>188</v>
      </c>
      <c r="B7" t="s">
        <v>189</v>
      </c>
      <c r="C7" t="s">
        <v>77</v>
      </c>
      <c r="D7" t="s">
        <v>86</v>
      </c>
      <c r="E7" s="22">
        <v>6</v>
      </c>
      <c r="F7" s="22">
        <v>1033.2299919128418</v>
      </c>
      <c r="G7" s="22">
        <v>-96.710001468658447</v>
      </c>
      <c r="H7" s="22">
        <v>1033.2299919128418</v>
      </c>
      <c r="I7" s="22">
        <v>27</v>
      </c>
      <c r="J7" s="22">
        <v>-1110</v>
      </c>
    </row>
    <row r="8" spans="1:10">
      <c r="A8" t="s">
        <v>226</v>
      </c>
      <c r="B8" t="s">
        <v>227</v>
      </c>
      <c r="C8" t="s">
        <v>77</v>
      </c>
      <c r="D8" t="s">
        <v>88</v>
      </c>
      <c r="E8" s="22">
        <v>25</v>
      </c>
      <c r="F8" s="22">
        <v>5013.6500282287598</v>
      </c>
      <c r="G8" s="22">
        <v>20.799996912479401</v>
      </c>
      <c r="H8" s="22">
        <v>5013.6500282287598</v>
      </c>
      <c r="I8" s="22">
        <v>0</v>
      </c>
      <c r="J8" s="22">
        <v>-6228</v>
      </c>
    </row>
    <row r="9" spans="1:10">
      <c r="A9" t="s">
        <v>46</v>
      </c>
      <c r="E9" s="22">
        <v>65</v>
      </c>
      <c r="F9" s="22">
        <v>14154.419979095459</v>
      </c>
      <c r="G9" s="22">
        <v>197.87999683618546</v>
      </c>
      <c r="H9" s="22">
        <v>14154.419979095459</v>
      </c>
      <c r="I9" s="22">
        <v>89</v>
      </c>
      <c r="J9" s="22">
        <v>-17747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74</v>
      </c>
      <c r="C4" t="s">
        <v>79</v>
      </c>
      <c r="D4" t="s">
        <v>75</v>
      </c>
      <c r="E4" t="s">
        <v>77</v>
      </c>
      <c r="F4" s="22">
        <v>0</v>
      </c>
    </row>
    <row r="5" spans="1:6">
      <c r="D5" t="s">
        <v>81</v>
      </c>
      <c r="E5" t="s">
        <v>77</v>
      </c>
      <c r="F5" s="22">
        <v>199.58000183105469</v>
      </c>
    </row>
    <row r="6" spans="1:6">
      <c r="D6" t="s">
        <v>84</v>
      </c>
      <c r="E6" t="s">
        <v>77</v>
      </c>
      <c r="F6" s="22">
        <v>1568.3800048828125</v>
      </c>
    </row>
    <row r="7" spans="1:6">
      <c r="D7" t="s">
        <v>86</v>
      </c>
      <c r="E7" t="s">
        <v>77</v>
      </c>
      <c r="F7" s="22">
        <v>0</v>
      </c>
    </row>
    <row r="8" spans="1:6">
      <c r="D8" t="s">
        <v>88</v>
      </c>
      <c r="E8" t="s">
        <v>77</v>
      </c>
      <c r="F8" s="22">
        <v>732.94000244140625</v>
      </c>
    </row>
    <row r="9" spans="1:6">
      <c r="A9" t="s">
        <v>46</v>
      </c>
      <c r="F9" s="22">
        <v>2500.9000091552734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73</v>
      </c>
      <c r="B4" t="s">
        <v>80</v>
      </c>
      <c r="C4" t="s">
        <v>83</v>
      </c>
      <c r="D4" t="s">
        <v>81</v>
      </c>
      <c r="E4" t="s">
        <v>77</v>
      </c>
      <c r="F4" s="22">
        <v>60</v>
      </c>
    </row>
    <row r="5" spans="1:6">
      <c r="D5" t="s">
        <v>86</v>
      </c>
      <c r="E5" t="s">
        <v>77</v>
      </c>
      <c r="F5" s="22">
        <v>60</v>
      </c>
    </row>
    <row r="6" spans="1:6">
      <c r="D6" t="s">
        <v>88</v>
      </c>
      <c r="E6" t="s">
        <v>77</v>
      </c>
      <c r="F6" s="22">
        <v>60</v>
      </c>
    </row>
    <row r="7" spans="1:6">
      <c r="A7" t="s">
        <v>46</v>
      </c>
      <c r="F7" s="22">
        <v>180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HP</cp:lastModifiedBy>
  <dcterms:created xsi:type="dcterms:W3CDTF">2017-01-10T14:24:08Z</dcterms:created>
  <dcterms:modified xsi:type="dcterms:W3CDTF">2019-06-17T14:20:58Z</dcterms:modified>
</cp:coreProperties>
</file>